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walskak1\Desktop\IOD LISTOPAD 2024\NOWE ZAŁĄCZNIKI\NOWE ZAŁĄCZNIKI\"/>
    </mc:Choice>
  </mc:AlternateContent>
  <xr:revisionPtr revIDLastSave="0" documentId="13_ncr:1_{E3D7078A-26A2-453D-81CC-DED47BE808D3}" xr6:coauthVersionLast="36" xr6:coauthVersionMax="36" xr10:uidLastSave="{00000000-0000-0000-0000-000000000000}"/>
  <bookViews>
    <workbookView xWindow="28680" yWindow="-120" windowWidth="29040" windowHeight="17520" xr2:uid="{00000000-000D-0000-FFFF-FFFF00000000}"/>
  </bookViews>
  <sheets>
    <sheet name="Terminy_wydatków" sheetId="1" r:id="rId1"/>
  </sheets>
  <definedNames>
    <definedName name="_xlnm.Print_Area" localSheetId="0">Terminy_wydatków!$A$5:$AE$56</definedName>
    <definedName name="_xlnm.Print_Titles" localSheetId="0">Terminy_wydatków!$A:$C</definedName>
  </definedNames>
  <calcPr calcId="191029" calcOnSave="0"/>
</workbook>
</file>

<file path=xl/calcChain.xml><?xml version="1.0" encoding="utf-8"?>
<calcChain xmlns="http://schemas.openxmlformats.org/spreadsheetml/2006/main">
  <c r="C41" i="1" l="1"/>
  <c r="C55" i="1" l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2" i="1"/>
  <c r="C51" i="1"/>
  <c r="C50" i="1"/>
  <c r="C49" i="1"/>
  <c r="C48" i="1"/>
  <c r="C47" i="1"/>
  <c r="C46" i="1"/>
  <c r="C45" i="1"/>
  <c r="AH43" i="1"/>
  <c r="AG43" i="1"/>
  <c r="AF43" i="1"/>
  <c r="AE43" i="1"/>
  <c r="AD43" i="1"/>
  <c r="AC43" i="1"/>
  <c r="AB43" i="1"/>
  <c r="AB54" i="1" s="1"/>
  <c r="AA43" i="1"/>
  <c r="AA54" i="1" s="1"/>
  <c r="Z43" i="1"/>
  <c r="Y43" i="1"/>
  <c r="X43" i="1"/>
  <c r="W43" i="1"/>
  <c r="W54" i="1" s="1"/>
  <c r="V43" i="1"/>
  <c r="U43" i="1"/>
  <c r="T43" i="1"/>
  <c r="S43" i="1"/>
  <c r="R43" i="1"/>
  <c r="Q43" i="1"/>
  <c r="P43" i="1"/>
  <c r="P54" i="1" s="1"/>
  <c r="O43" i="1"/>
  <c r="O54" i="1" s="1"/>
  <c r="N43" i="1"/>
  <c r="M43" i="1"/>
  <c r="L43" i="1"/>
  <c r="K43" i="1"/>
  <c r="K54" i="1" s="1"/>
  <c r="J43" i="1"/>
  <c r="I43" i="1"/>
  <c r="H43" i="1"/>
  <c r="G43" i="1"/>
  <c r="F43" i="1"/>
  <c r="E43" i="1"/>
  <c r="D43" i="1"/>
  <c r="D54" i="1" s="1"/>
  <c r="C42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S54" i="1" l="1"/>
  <c r="AE54" i="1"/>
  <c r="G54" i="1"/>
  <c r="H54" i="1"/>
  <c r="T54" i="1"/>
  <c r="AF54" i="1"/>
  <c r="L54" i="1"/>
  <c r="X54" i="1"/>
  <c r="C53" i="1"/>
  <c r="E54" i="1"/>
  <c r="Q54" i="1"/>
  <c r="AC54" i="1"/>
  <c r="I54" i="1"/>
  <c r="M54" i="1"/>
  <c r="U54" i="1"/>
  <c r="Y54" i="1"/>
  <c r="AG54" i="1"/>
  <c r="C43" i="1"/>
  <c r="J54" i="1"/>
  <c r="N54" i="1"/>
  <c r="R54" i="1"/>
  <c r="V54" i="1"/>
  <c r="Z54" i="1"/>
  <c r="AD54" i="1"/>
  <c r="AH54" i="1"/>
  <c r="F54" i="1"/>
  <c r="C54" i="1" l="1"/>
</calcChain>
</file>

<file path=xl/sharedStrings.xml><?xml version="1.0" encoding="utf-8"?>
<sst xmlns="http://schemas.openxmlformats.org/spreadsheetml/2006/main" count="126" uniqueCount="125">
  <si>
    <t xml:space="preserve">WYDZIAŁ: </t>
  </si>
  <si>
    <t>KWOTA W PODZIALE NA DNI</t>
  </si>
  <si>
    <t>Terminy  realizacji wydatków w UMK</t>
  </si>
  <si>
    <t xml:space="preserve">KWOTA OGÓŁEM </t>
  </si>
  <si>
    <t>Lp.</t>
  </si>
  <si>
    <t>Wydatki bieżące:</t>
  </si>
  <si>
    <t>miesiąc _________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</si>
  <si>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</si>
  <si>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</si>
  <si>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</si>
  <si>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</si>
  <si>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</si>
  <si>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</si>
  <si>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</si>
  <si>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</si>
  <si>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</si>
  <si>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</si>
  <si>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</si>
  <si>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</si>
  <si>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</si>
  <si>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</si>
  <si>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</si>
  <si>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</si>
  <si>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</si>
  <si>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</si>
  <si>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</si>
  <si>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</si>
  <si>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</si>
  <si>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</si>
  <si>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</si>
  <si>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</si>
  <si>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</si>
  <si>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</si>
  <si>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</si>
  <si>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</si>
  <si>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</si>
  <si>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</si>
  <si>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</si>
  <si>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1.</t>
  </si>
  <si>
    <t>Obsługa długu - odsetki od kredytów/obligacji/prowizja</t>
  </si>
  <si>
    <t>2.</t>
  </si>
  <si>
    <t xml:space="preserve">Wynagrodzenia - umowa o prace </t>
  </si>
  <si>
    <t>3.</t>
  </si>
  <si>
    <t xml:space="preserve">Potrącenia od wynagrodzeń </t>
  </si>
  <si>
    <t>4.</t>
  </si>
  <si>
    <t>Pochodne od wynagrodzen - ZUS</t>
  </si>
  <si>
    <t>5.</t>
  </si>
  <si>
    <t>Pochodne od wynagrodzen - US</t>
  </si>
  <si>
    <t>6.</t>
  </si>
  <si>
    <t>Pochodne od wynagrodzeń - PPK</t>
  </si>
  <si>
    <t>7.</t>
  </si>
  <si>
    <t>Wyżywienie w przedszkolach, domach dziecka, domach pomocy społecznej</t>
  </si>
  <si>
    <t>8.</t>
  </si>
  <si>
    <t>Zakup leków w domach dziecka i domach opieki społecznej</t>
  </si>
  <si>
    <t>9.</t>
  </si>
  <si>
    <t>Usuwanie skutków klęsk żywiołowych -COVID</t>
  </si>
  <si>
    <t>10.</t>
  </si>
  <si>
    <t>Wpłaty do budżetu państwa - janosikowe</t>
  </si>
  <si>
    <t>11.</t>
  </si>
  <si>
    <t>Bieżące funkcjonowanie (media: c.o., energia, woda, ścieki) czynsze, opłaty pocztowe, dozór, sprzątanie, opłaty telekomunikacyjne itp.</t>
  </si>
  <si>
    <t>12.</t>
  </si>
  <si>
    <t xml:space="preserve">Opłaty i wyroki sądowe </t>
  </si>
  <si>
    <t>13.</t>
  </si>
  <si>
    <t>Odszkodowania</t>
  </si>
  <si>
    <t>14.</t>
  </si>
  <si>
    <t>15.</t>
  </si>
  <si>
    <t>Dotacje dla niesamorządowych szkół</t>
  </si>
  <si>
    <t>16.</t>
  </si>
  <si>
    <t>Dotacje dla samorząd. jednostek pomocy społecznej (MOPS, DPS,Centrum Aktywności Seniora)</t>
  </si>
  <si>
    <t>17.</t>
  </si>
  <si>
    <t>18.</t>
  </si>
  <si>
    <t>Dotacje dla ZCK</t>
  </si>
  <si>
    <t>19.</t>
  </si>
  <si>
    <t>MPO - ZALICZKA/ROZLICZENIE i KTOZ</t>
  </si>
  <si>
    <t>20.</t>
  </si>
  <si>
    <t>MPIOZ</t>
  </si>
  <si>
    <t>21.</t>
  </si>
  <si>
    <t>Dotacje dla niesamorządowych żłobków</t>
  </si>
  <si>
    <t>22.</t>
  </si>
  <si>
    <t>Dotacje dla niesamorządowych organizacji, w tym pozarządowych</t>
  </si>
  <si>
    <t>23.</t>
  </si>
  <si>
    <t>Diety Radnych Miasta Krakowa i Radnych Dzielnic</t>
  </si>
  <si>
    <t>24.</t>
  </si>
  <si>
    <t>Wynagrodzenia - umowy cywilnoprawne</t>
  </si>
  <si>
    <t>25.</t>
  </si>
  <si>
    <t>Odpis na ZFŚS</t>
  </si>
  <si>
    <t>26.</t>
  </si>
  <si>
    <t>Pozostałe wydatki bieżące (w tym asysta programów)</t>
  </si>
  <si>
    <t>27.</t>
  </si>
  <si>
    <t>Rachunki projektowe - uruchomienia na refundacje wynagr. i k.pośr.</t>
  </si>
  <si>
    <t>28.</t>
  </si>
  <si>
    <t>Rachunki projektowe -pozostałe wydatki bieżące (w tym asysta programów)</t>
  </si>
  <si>
    <t>29.</t>
  </si>
  <si>
    <t>Rachunki projektowe - noty ZBK</t>
  </si>
  <si>
    <t>30.</t>
  </si>
  <si>
    <t>UE- Końcowe transze zaliczek środków bezzwrotnych</t>
  </si>
  <si>
    <t>31.</t>
  </si>
  <si>
    <t>Pozostałe dotacje</t>
  </si>
  <si>
    <t>Razem bieżące:</t>
  </si>
  <si>
    <t>Wydatki inwestycyjne:</t>
  </si>
  <si>
    <t>32.</t>
  </si>
  <si>
    <t>Wydatki inwestycyjne  związane z zakończeniem realizacji zadania/etapu</t>
  </si>
  <si>
    <t>33.</t>
  </si>
  <si>
    <t>Odszkodowania,wykupy</t>
  </si>
  <si>
    <t>34.</t>
  </si>
  <si>
    <t>Dotacje na rzecz szpitali</t>
  </si>
  <si>
    <t>35.</t>
  </si>
  <si>
    <t>Dotacje na rzecz instytucji kultury</t>
  </si>
  <si>
    <t>36.</t>
  </si>
  <si>
    <t>Dotacje na rzecz ochrony środowiska</t>
  </si>
  <si>
    <t>37.</t>
  </si>
  <si>
    <t xml:space="preserve">Pozostałe zadania inwestycyjne  </t>
  </si>
  <si>
    <t>38.</t>
  </si>
  <si>
    <t xml:space="preserve">Pozostałe inwestycje: zakup oprogram., modyf. oprogram. </t>
  </si>
  <si>
    <t>39.</t>
  </si>
  <si>
    <t>Dokapitalizowanie spółek</t>
  </si>
  <si>
    <t>Razem inwestycje:</t>
  </si>
  <si>
    <t>SUMA OGÓŁEM:</t>
  </si>
  <si>
    <t>WYDATKI NIEWYGASAJĄCE</t>
  </si>
  <si>
    <t>Inne dodatki wypłacane przez SO</t>
  </si>
  <si>
    <t>40.</t>
  </si>
  <si>
    <r>
      <t xml:space="preserve">Załącznik nr 6 - </t>
    </r>
    <r>
      <rPr>
        <b/>
        <sz val="11"/>
        <color rgb="FF000000"/>
        <rFont val="Times New Roman"/>
        <family val="1"/>
        <charset val="238"/>
      </rPr>
      <t>Zapotrzebowanie na środki bieżące i inwestycyjne</t>
    </r>
    <r>
      <rPr>
        <sz val="11"/>
        <color rgb="FF000000"/>
        <rFont val="Times New Roman"/>
        <family val="1"/>
        <charset val="238"/>
      </rPr>
      <t xml:space="preserve">
do Instrukcji określającej zasady sporządzania, opisywania, obiegu i kontroli oraz przechowywania                          i zabezpieczania dokumentów  finansowo- księgowych stanowiących dowody księgowe i prowadzenia ksiąg rachunkowych w zakresie działania Wydziału Finansowego Urzędu Miasta Krakowa</t>
    </r>
  </si>
  <si>
    <t>Załącznik do pisma znak: FK-01.___.RRRR z dnia __.__.RRRR r.</t>
  </si>
  <si>
    <t xml:space="preserve">Dotacje dla instytucji kultury </t>
  </si>
  <si>
    <t>Dodatki mieszkaniowe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</si>
</sst>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 &quot;#,##0.00&quot;    &quot;;&quot;-&quot;#,##0.00&quot;    &quot;;&quot; -&quot;00&quot;    &quot;;&quot; &quot;@&quot; &quot;"/>
    <numFmt numFmtId="165" formatCode="dd&quot;.&quot;mm&quot;.&quot;yyyy"/>
    <numFmt numFmtId="166" formatCode="[$-415]General"/>
    <numFmt numFmtId="167" formatCode="&quot; &quot;#,##0.00&quot;      &quot;;&quot;-&quot;#,##0.00&quot;      &quot;;&quot; -&quot;#&quot;      &quot;;&quot; &quot;@&quot; &quot;"/>
    <numFmt numFmtId="168" formatCode="#,##0.00&quot; &quot;[$zł-415];[Red]&quot;-&quot;#,##0.00&quot; &quot;[$zł-415]"/>
  </numFmts>
  <fonts count="11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7" fontId="2" fillId="0" borderId="0" applyBorder="0" applyProtection="0"/>
    <xf numFmtId="166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8" fontId="4" fillId="0" borderId="0" applyBorder="0" applyProtection="0"/>
  </cellStyleXfs>
  <cellXfs count="72">
    <xf numFmtId="0" fontId="0" fillId="0" borderId="0" xfId="0"/>
    <xf numFmtId="0" fontId="5" fillId="0" borderId="0" xfId="0" applyFont="1" applyAlignment="1">
      <alignment vertical="top" wrapText="1"/>
    </xf>
    <xf numFmtId="0" fontId="0" fillId="0" borderId="0" xfId="0" applyFill="1"/>
    <xf numFmtId="164" fontId="1" fillId="0" borderId="0" xfId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5" fillId="0" borderId="1" xfId="0" applyFont="1" applyBorder="1"/>
    <xf numFmtId="0" fontId="0" fillId="0" borderId="1" xfId="0" applyBorder="1"/>
    <xf numFmtId="0" fontId="0" fillId="0" borderId="1" xfId="0" applyFill="1" applyBorder="1"/>
    <xf numFmtId="164" fontId="1" fillId="0" borderId="1" xfId="1" applyBorder="1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right" vertical="top"/>
    </xf>
    <xf numFmtId="0" fontId="5" fillId="0" borderId="1" xfId="0" applyFont="1" applyFill="1" applyBorder="1"/>
    <xf numFmtId="164" fontId="5" fillId="0" borderId="1" xfId="1" applyFont="1" applyBorder="1"/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4" fontId="0" fillId="3" borderId="1" xfId="0" applyNumberFormat="1" applyFill="1" applyBorder="1"/>
    <xf numFmtId="4" fontId="0" fillId="0" borderId="1" xfId="0" applyNumberFormat="1" applyFill="1" applyBorder="1"/>
    <xf numFmtId="4" fontId="1" fillId="0" borderId="1" xfId="1" applyNumberFormat="1" applyFill="1" applyBorder="1"/>
    <xf numFmtId="164" fontId="0" fillId="0" borderId="1" xfId="0" applyNumberFormat="1" applyFill="1" applyBorder="1"/>
    <xf numFmtId="165" fontId="1" fillId="0" borderId="1" xfId="1" applyNumberFormat="1" applyFill="1" applyBorder="1"/>
    <xf numFmtId="164" fontId="1" fillId="0" borderId="1" xfId="1" applyFill="1" applyBorder="1"/>
    <xf numFmtId="49" fontId="0" fillId="0" borderId="1" xfId="0" applyNumberFormat="1" applyFill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" fontId="1" fillId="0" borderId="1" xfId="1" applyNumberFormat="1" applyFill="1" applyBorder="1" applyAlignment="1">
      <alignment horizontal="right"/>
    </xf>
    <xf numFmtId="0" fontId="0" fillId="0" borderId="1" xfId="0" applyBorder="1" applyAlignment="1">
      <alignment vertical="top" wrapText="1"/>
    </xf>
    <xf numFmtId="166" fontId="0" fillId="0" borderId="1" xfId="3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49" fontId="7" fillId="3" borderId="1" xfId="0" applyNumberFormat="1" applyFont="1" applyFill="1" applyBorder="1" applyAlignment="1">
      <alignment vertical="top" wrapText="1"/>
    </xf>
    <xf numFmtId="4" fontId="7" fillId="3" borderId="1" xfId="0" applyNumberFormat="1" applyFont="1" applyFill="1" applyBorder="1"/>
    <xf numFmtId="0" fontId="7" fillId="3" borderId="0" xfId="0" applyFont="1" applyFill="1"/>
    <xf numFmtId="49" fontId="5" fillId="0" borderId="1" xfId="0" applyNumberFormat="1" applyFont="1" applyFill="1" applyBorder="1" applyAlignment="1">
      <alignment vertical="top" wrapText="1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4" borderId="1" xfId="0" applyNumberFormat="1" applyFill="1" applyBorder="1"/>
    <xf numFmtId="4" fontId="7" fillId="3" borderId="1" xfId="0" applyNumberFormat="1" applyFont="1" applyFill="1" applyBorder="1" applyAlignment="1">
      <alignment vertical="top"/>
    </xf>
    <xf numFmtId="4" fontId="7" fillId="3" borderId="0" xfId="0" applyNumberFormat="1" applyFont="1" applyFill="1"/>
    <xf numFmtId="4" fontId="5" fillId="0" borderId="1" xfId="0" applyNumberFormat="1" applyFont="1" applyFill="1" applyBorder="1"/>
    <xf numFmtId="4" fontId="0" fillId="0" borderId="0" xfId="0" applyNumberFormat="1"/>
    <xf numFmtId="0" fontId="0" fillId="5" borderId="0" xfId="0" applyFill="1"/>
    <xf numFmtId="0" fontId="0" fillId="0" borderId="2" xfId="0" applyBorder="1" applyAlignment="1">
      <alignment horizontal="right" vertical="top"/>
    </xf>
    <xf numFmtId="0" fontId="6" fillId="2" borderId="3" xfId="0" applyFont="1" applyFill="1" applyBorder="1" applyAlignment="1">
      <alignment horizontal="right" vertical="top"/>
    </xf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horizontal="right" vertical="top"/>
    </xf>
    <xf numFmtId="164" fontId="1" fillId="0" borderId="3" xfId="1" applyBorder="1"/>
    <xf numFmtId="0" fontId="0" fillId="0" borderId="4" xfId="0" applyBorder="1"/>
    <xf numFmtId="0" fontId="0" fillId="0" borderId="5" xfId="0" applyBorder="1" applyAlignment="1">
      <alignment horizontal="right" vertical="top"/>
    </xf>
    <xf numFmtId="0" fontId="0" fillId="0" borderId="6" xfId="0" applyBorder="1"/>
    <xf numFmtId="0" fontId="5" fillId="0" borderId="5" xfId="0" applyFont="1" applyBorder="1"/>
    <xf numFmtId="0" fontId="5" fillId="0" borderId="6" xfId="0" applyFont="1" applyBorder="1"/>
    <xf numFmtId="0" fontId="5" fillId="0" borderId="5" xfId="0" applyFont="1" applyBorder="1" applyAlignment="1">
      <alignment horizontal="right" vertical="top"/>
    </xf>
    <xf numFmtId="0" fontId="5" fillId="3" borderId="5" xfId="0" applyFont="1" applyFill="1" applyBorder="1" applyAlignment="1">
      <alignment horizontal="right" vertical="top"/>
    </xf>
    <xf numFmtId="49" fontId="0" fillId="3" borderId="6" xfId="0" applyNumberFormat="1" applyFill="1" applyBorder="1" applyAlignment="1">
      <alignment horizontal="center"/>
    </xf>
    <xf numFmtId="4" fontId="0" fillId="0" borderId="6" xfId="0" applyNumberFormat="1" applyFill="1" applyBorder="1"/>
    <xf numFmtId="0" fontId="0" fillId="0" borderId="0" xfId="0" applyBorder="1" applyAlignment="1">
      <alignment vertical="top"/>
    </xf>
    <xf numFmtId="0" fontId="0" fillId="0" borderId="7" xfId="0" applyBorder="1" applyAlignment="1">
      <alignment horizontal="right" vertical="top"/>
    </xf>
    <xf numFmtId="0" fontId="7" fillId="3" borderId="5" xfId="0" applyFont="1" applyFill="1" applyBorder="1" applyAlignment="1">
      <alignment horizontal="right" vertical="top"/>
    </xf>
    <xf numFmtId="4" fontId="7" fillId="3" borderId="6" xfId="0" applyNumberFormat="1" applyFont="1" applyFill="1" applyBorder="1"/>
    <xf numFmtId="4" fontId="5" fillId="0" borderId="6" xfId="0" applyNumberFormat="1" applyFont="1" applyFill="1" applyBorder="1"/>
    <xf numFmtId="0" fontId="0" fillId="3" borderId="8" xfId="0" applyFill="1" applyBorder="1" applyAlignment="1">
      <alignment horizontal="right" vertical="top"/>
    </xf>
    <xf numFmtId="0" fontId="5" fillId="3" borderId="9" xfId="0" applyFont="1" applyFill="1" applyBorder="1" applyAlignment="1">
      <alignment vertical="top"/>
    </xf>
    <xf numFmtId="4" fontId="0" fillId="3" borderId="9" xfId="0" applyNumberFormat="1" applyFill="1" applyBorder="1"/>
    <xf numFmtId="0" fontId="0" fillId="3" borderId="9" xfId="0" applyFill="1" applyBorder="1"/>
    <xf numFmtId="4" fontId="8" fillId="3" borderId="9" xfId="0" applyNumberFormat="1" applyFont="1" applyFill="1" applyBorder="1"/>
    <xf numFmtId="0" fontId="0" fillId="3" borderId="10" xfId="0" applyFill="1" applyBorder="1"/>
    <xf numFmtId="0" fontId="9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</cellXfs>
  <cellStyles count="8">
    <cellStyle name="Dziesiętny" xfId="1" builtinId="3" customBuiltin="1"/>
    <cellStyle name="Excel Built-in Comma" xfId="2" xr:uid="{00000000-0005-0000-0000-000001000000}"/>
    <cellStyle name="Excel Built-in Normal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21"/>
  <sheetViews>
    <sheetView tabSelected="1" workbookViewId="0">
      <selection sqref="A1:XFD1048576"/>
    </sheetView>
  </sheetViews>
  <sheetFormatPr defaultColWidth="12.625" defaultRowHeight="14.25" x14ac:dyDescent="0.2"/>
  <cols>
    <col min="1" max="1" width="5.625" style="4" customWidth="1"/>
    <col min="2" max="2" width="55.5" style="5" customWidth="1"/>
    <col min="3" max="3" width="18.625" customWidth="1"/>
    <col min="4" max="4" width="10" customWidth="1"/>
    <col min="5" max="5" width="11.125" customWidth="1"/>
    <col min="6" max="6" width="12.25" customWidth="1"/>
    <col min="7" max="7" width="11.75" style="2" customWidth="1"/>
    <col min="8" max="8" width="12.625" customWidth="1"/>
    <col min="9" max="9" width="12.625" style="2" customWidth="1"/>
    <col min="10" max="10" width="12.625" customWidth="1"/>
    <col min="11" max="11" width="12.625" style="43" customWidth="1"/>
    <col min="12" max="13" width="12.625" style="2" customWidth="1"/>
    <col min="14" max="14" width="12.625" customWidth="1"/>
    <col min="15" max="15" width="12.625" style="43" customWidth="1"/>
    <col min="16" max="19" width="12.625" customWidth="1"/>
    <col min="20" max="22" width="12.625" style="2" customWidth="1"/>
    <col min="23" max="27" width="12.625" style="3" customWidth="1"/>
    <col min="28" max="29" width="12.625" customWidth="1"/>
    <col min="30" max="31" width="12.625" style="3" customWidth="1"/>
    <col min="32" max="32" width="12.625" customWidth="1"/>
  </cols>
  <sheetData>
    <row r="1" spans="1:34" ht="83.25" customHeight="1" x14ac:dyDescent="0.2">
      <c r="A1" s="70" t="s">
        <v>121</v>
      </c>
      <c r="B1" s="70"/>
      <c r="C1" s="70"/>
      <c r="D1" s="1"/>
      <c r="E1" s="1"/>
      <c r="F1" s="1"/>
      <c r="G1" s="1"/>
      <c r="H1" s="1"/>
      <c r="I1" s="1"/>
      <c r="J1" s="1"/>
      <c r="K1" s="2"/>
      <c r="O1" s="2"/>
    </row>
    <row r="2" spans="1:34" x14ac:dyDescent="0.2">
      <c r="K2" s="2"/>
      <c r="O2" s="2"/>
    </row>
    <row r="3" spans="1:34" x14ac:dyDescent="0.2">
      <c r="K3" s="2"/>
      <c r="O3" s="2"/>
    </row>
    <row r="4" spans="1:34" ht="15" thickBot="1" x14ac:dyDescent="0.25">
      <c r="K4" s="2"/>
      <c r="O4" s="2"/>
    </row>
    <row r="5" spans="1:34" ht="15" x14ac:dyDescent="0.2">
      <c r="A5" s="44"/>
      <c r="B5" s="45" t="s">
        <v>0</v>
      </c>
      <c r="C5" s="46"/>
      <c r="D5" s="46"/>
      <c r="E5" s="46"/>
      <c r="F5" s="46"/>
      <c r="G5" s="46"/>
      <c r="H5" s="46"/>
      <c r="I5" s="47"/>
      <c r="J5" s="46"/>
      <c r="K5" s="48"/>
      <c r="L5" s="47"/>
      <c r="M5" s="47"/>
      <c r="N5" s="46"/>
      <c r="O5" s="48"/>
      <c r="P5" s="46"/>
      <c r="Q5" s="46"/>
      <c r="R5" s="46"/>
      <c r="S5" s="46"/>
      <c r="T5" s="47"/>
      <c r="U5" s="47"/>
      <c r="V5" s="47"/>
      <c r="W5" s="49"/>
      <c r="X5" s="49"/>
      <c r="Y5" s="49"/>
      <c r="Z5" s="49"/>
      <c r="AA5" s="49"/>
      <c r="AB5" s="46"/>
      <c r="AC5" s="46"/>
      <c r="AD5" s="49"/>
      <c r="AE5" s="49"/>
      <c r="AF5" s="46"/>
      <c r="AG5" s="46"/>
      <c r="AH5" s="50"/>
    </row>
    <row r="6" spans="1:34" ht="15" x14ac:dyDescent="0.25">
      <c r="A6" s="51"/>
      <c r="B6" s="6" t="s">
        <v>122</v>
      </c>
      <c r="C6" s="7"/>
      <c r="D6" s="71" t="s">
        <v>1</v>
      </c>
      <c r="E6" s="7"/>
      <c r="F6" s="7"/>
      <c r="G6" s="7"/>
      <c r="H6" s="7"/>
      <c r="I6" s="8"/>
      <c r="J6" s="7"/>
      <c r="K6" s="8"/>
      <c r="L6" s="8"/>
      <c r="M6" s="8"/>
      <c r="N6" s="7"/>
      <c r="O6" s="8"/>
      <c r="P6" s="7"/>
      <c r="Q6" s="7"/>
      <c r="R6" s="7"/>
      <c r="S6" s="7"/>
      <c r="T6" s="8"/>
      <c r="U6" s="8"/>
      <c r="V6" s="8"/>
      <c r="W6" s="9"/>
      <c r="X6" s="9"/>
      <c r="Y6" s="9"/>
      <c r="Z6" s="9"/>
      <c r="AA6" s="9"/>
      <c r="AB6" s="7"/>
      <c r="AC6" s="7"/>
      <c r="AD6" s="9"/>
      <c r="AE6" s="9"/>
      <c r="AF6" s="7"/>
      <c r="AG6" s="7"/>
      <c r="AH6" s="52"/>
    </row>
    <row r="7" spans="1:34" x14ac:dyDescent="0.2">
      <c r="A7" s="51"/>
      <c r="B7" s="10"/>
      <c r="C7" s="7"/>
      <c r="D7" s="71"/>
      <c r="E7" s="7"/>
      <c r="F7" s="7"/>
      <c r="G7" s="7"/>
      <c r="H7" s="7"/>
      <c r="I7" s="8"/>
      <c r="J7" s="7"/>
      <c r="K7" s="8"/>
      <c r="L7" s="8"/>
      <c r="M7" s="8"/>
      <c r="N7" s="7"/>
      <c r="O7" s="8"/>
      <c r="P7" s="7"/>
      <c r="Q7" s="7"/>
      <c r="R7" s="7"/>
      <c r="S7" s="7"/>
      <c r="T7" s="8"/>
      <c r="U7" s="8"/>
      <c r="V7" s="8"/>
      <c r="W7" s="9"/>
      <c r="X7" s="9"/>
      <c r="Y7" s="9"/>
      <c r="Z7" s="9"/>
      <c r="AA7" s="9"/>
      <c r="AB7" s="7"/>
      <c r="AC7" s="7"/>
      <c r="AD7" s="9"/>
      <c r="AE7" s="9"/>
      <c r="AF7" s="7"/>
      <c r="AG7" s="7"/>
      <c r="AH7" s="52"/>
    </row>
    <row r="8" spans="1:34" s="14" customFormat="1" ht="15" x14ac:dyDescent="0.25">
      <c r="A8" s="53"/>
      <c r="B8" s="11" t="s">
        <v>2</v>
      </c>
      <c r="C8" s="6"/>
      <c r="D8" s="71"/>
      <c r="E8" s="6"/>
      <c r="F8" s="6"/>
      <c r="G8" s="6"/>
      <c r="H8" s="6"/>
      <c r="I8" s="12"/>
      <c r="J8" s="6"/>
      <c r="K8" s="12"/>
      <c r="L8" s="12"/>
      <c r="M8" s="12"/>
      <c r="N8" s="6"/>
      <c r="O8" s="12"/>
      <c r="P8" s="6"/>
      <c r="Q8" s="6"/>
      <c r="R8" s="6"/>
      <c r="S8" s="6"/>
      <c r="T8" s="12"/>
      <c r="U8" s="12"/>
      <c r="V8" s="12"/>
      <c r="W8" s="13"/>
      <c r="X8" s="13"/>
      <c r="Y8" s="13"/>
      <c r="Z8" s="13"/>
      <c r="AA8" s="13"/>
      <c r="AB8" s="6"/>
      <c r="AC8" s="6"/>
      <c r="AD8" s="13"/>
      <c r="AE8" s="13"/>
      <c r="AF8" s="6"/>
      <c r="AG8" s="6"/>
      <c r="AH8" s="54"/>
    </row>
    <row r="9" spans="1:34" s="14" customFormat="1" ht="15" x14ac:dyDescent="0.25">
      <c r="A9" s="55"/>
      <c r="B9" s="15"/>
      <c r="C9" s="6" t="s">
        <v>3</v>
      </c>
      <c r="D9" s="71"/>
      <c r="E9" s="6"/>
      <c r="F9" s="6"/>
      <c r="G9" s="6"/>
      <c r="H9" s="6"/>
      <c r="I9" s="12"/>
      <c r="J9" s="6"/>
      <c r="K9" s="6"/>
      <c r="L9" s="12"/>
      <c r="M9" s="12"/>
      <c r="N9" s="6"/>
      <c r="O9" s="6"/>
      <c r="P9" s="6"/>
      <c r="Q9" s="6"/>
      <c r="R9" s="6"/>
      <c r="S9" s="6"/>
      <c r="T9" s="12"/>
      <c r="U9" s="12"/>
      <c r="V9" s="12"/>
      <c r="W9" s="13"/>
      <c r="X9" s="13"/>
      <c r="Y9" s="13"/>
      <c r="Z9" s="13"/>
      <c r="AA9" s="13"/>
      <c r="AB9" s="6"/>
      <c r="AC9" s="6"/>
      <c r="AD9" s="13"/>
      <c r="AE9" s="13"/>
      <c r="AF9" s="6"/>
      <c r="AG9" s="6"/>
      <c r="AH9" s="54"/>
    </row>
    <row r="10" spans="1:34" s="19" customFormat="1" ht="15" x14ac:dyDescent="0.2">
      <c r="A10" s="56" t="s">
        <v>4</v>
      </c>
      <c r="B10" s="16" t="s">
        <v>5</v>
      </c>
      <c r="C10" s="17" t="s">
        <v>6</v>
      </c>
      <c r="D10" s="18" t="s">
        <v>7</v>
      </c>
      <c r="E10" s="18" t="s">
        <v>8</v>
      </c>
      <c r="F10" s="18" t="s">
        <v>9</v>
      </c>
      <c r="G10" s="18" t="s">
        <v>10</v>
      </c>
      <c r="H10" s="18" t="s">
        <v>11</v>
      </c>
      <c r="I10" s="18" t="s">
        <v>12</v>
      </c>
      <c r="J10" s="18" t="s">
        <v>13</v>
      </c>
      <c r="K10" s="18" t="s">
        <v>14</v>
      </c>
      <c r="L10" s="18" t="s">
        <v>15</v>
      </c>
      <c r="M10" s="18" t="s">
        <v>16</v>
      </c>
      <c r="N10" s="18" t="s">
        <v>17</v>
      </c>
      <c r="O10" s="18" t="s">
        <v>18</v>
      </c>
      <c r="P10" s="18" t="s">
        <v>19</v>
      </c>
      <c r="Q10" s="18" t="s">
        <v>20</v>
      </c>
      <c r="R10" s="18" t="s">
        <v>21</v>
      </c>
      <c r="S10" s="18" t="s">
        <v>22</v>
      </c>
      <c r="T10" s="18" t="s">
        <v>23</v>
      </c>
      <c r="U10" s="18" t="s">
        <v>24</v>
      </c>
      <c r="V10" s="18" t="s">
        <v>25</v>
      </c>
      <c r="W10" s="18" t="s">
        <v>26</v>
      </c>
      <c r="X10" s="18" t="s">
        <v>27</v>
      </c>
      <c r="Y10" s="18" t="s">
        <v>28</v>
      </c>
      <c r="Z10" s="18" t="s">
        <v>29</v>
      </c>
      <c r="AA10" s="18" t="s">
        <v>30</v>
      </c>
      <c r="AB10" s="18" t="s">
        <v>31</v>
      </c>
      <c r="AC10" s="18" t="s">
        <v>32</v>
      </c>
      <c r="AD10" s="18" t="s">
        <v>33</v>
      </c>
      <c r="AE10" s="18" t="s">
        <v>34</v>
      </c>
      <c r="AF10" s="18" t="s">
        <v>35</v>
      </c>
      <c r="AG10" s="18" t="s">
        <v>36</v>
      </c>
      <c r="AH10" s="57" t="s">
        <v>37</v>
      </c>
    </row>
    <row r="11" spans="1:34" x14ac:dyDescent="0.2">
      <c r="A11" s="51" t="s">
        <v>38</v>
      </c>
      <c r="B11" s="10" t="s">
        <v>39</v>
      </c>
      <c r="C11" s="20">
        <f t="shared" ref="C11:C43" si="0">SUM(D11:AG11)</f>
        <v>0</v>
      </c>
      <c r="D11" s="21"/>
      <c r="E11" s="21"/>
      <c r="F11" s="21"/>
      <c r="G11" s="21"/>
      <c r="H11" s="22"/>
      <c r="I11" s="22"/>
      <c r="J11" s="22"/>
      <c r="K11" s="21"/>
      <c r="L11" s="23"/>
      <c r="M11" s="21"/>
      <c r="N11" s="21"/>
      <c r="O11" s="21"/>
      <c r="P11" s="21"/>
      <c r="Q11" s="21"/>
      <c r="R11" s="21"/>
      <c r="S11" s="23"/>
      <c r="T11" s="21"/>
      <c r="U11" s="21"/>
      <c r="V11" s="21"/>
      <c r="W11" s="21"/>
      <c r="X11" s="21"/>
      <c r="Y11" s="22"/>
      <c r="Z11" s="24"/>
      <c r="AA11" s="21"/>
      <c r="AB11" s="21"/>
      <c r="AC11" s="21"/>
      <c r="AD11" s="21"/>
      <c r="AE11" s="21"/>
      <c r="AF11" s="21"/>
      <c r="AG11" s="21"/>
      <c r="AH11" s="58"/>
    </row>
    <row r="12" spans="1:34" x14ac:dyDescent="0.2">
      <c r="A12" s="51" t="s">
        <v>40</v>
      </c>
      <c r="B12" s="10" t="s">
        <v>41</v>
      </c>
      <c r="C12" s="20">
        <f t="shared" si="0"/>
        <v>0</v>
      </c>
      <c r="D12" s="21"/>
      <c r="E12" s="21"/>
      <c r="F12" s="21"/>
      <c r="G12" s="21"/>
      <c r="H12" s="22"/>
      <c r="I12" s="22"/>
      <c r="J12" s="22"/>
      <c r="K12" s="21"/>
      <c r="L12" s="23"/>
      <c r="M12" s="21"/>
      <c r="N12" s="21"/>
      <c r="O12" s="21"/>
      <c r="P12" s="21"/>
      <c r="Q12" s="21"/>
      <c r="R12" s="21"/>
      <c r="S12" s="23"/>
      <c r="T12" s="21"/>
      <c r="U12" s="21"/>
      <c r="V12" s="21"/>
      <c r="W12" s="21"/>
      <c r="X12" s="21"/>
      <c r="Y12" s="22"/>
      <c r="Z12" s="25"/>
      <c r="AA12" s="21"/>
      <c r="AB12" s="21"/>
      <c r="AC12" s="21"/>
      <c r="AD12" s="21"/>
      <c r="AE12" s="21"/>
      <c r="AF12" s="21"/>
      <c r="AG12" s="21"/>
      <c r="AH12" s="58"/>
    </row>
    <row r="13" spans="1:34" x14ac:dyDescent="0.2">
      <c r="A13" s="51" t="s">
        <v>42</v>
      </c>
      <c r="B13" s="10" t="s">
        <v>43</v>
      </c>
      <c r="C13" s="20">
        <f t="shared" si="0"/>
        <v>0</v>
      </c>
      <c r="D13" s="21"/>
      <c r="E13" s="21"/>
      <c r="F13" s="21"/>
      <c r="G13" s="21"/>
      <c r="H13" s="22"/>
      <c r="I13" s="22"/>
      <c r="J13" s="22"/>
      <c r="K13" s="21"/>
      <c r="L13" s="23"/>
      <c r="M13" s="21"/>
      <c r="N13" s="21"/>
      <c r="O13" s="21"/>
      <c r="P13" s="21"/>
      <c r="Q13" s="21"/>
      <c r="R13" s="21"/>
      <c r="S13" s="23"/>
      <c r="T13" s="21"/>
      <c r="U13" s="21"/>
      <c r="V13" s="21"/>
      <c r="W13" s="21"/>
      <c r="X13" s="21"/>
      <c r="Y13" s="22"/>
      <c r="Z13" s="25"/>
      <c r="AA13" s="21"/>
      <c r="AB13" s="21"/>
      <c r="AC13" s="21"/>
      <c r="AD13" s="21"/>
      <c r="AE13" s="21"/>
      <c r="AF13" s="21"/>
      <c r="AG13" s="21"/>
      <c r="AH13" s="58"/>
    </row>
    <row r="14" spans="1:34" x14ac:dyDescent="0.2">
      <c r="A14" s="51" t="s">
        <v>44</v>
      </c>
      <c r="B14" s="10" t="s">
        <v>45</v>
      </c>
      <c r="C14" s="20">
        <f t="shared" si="0"/>
        <v>0</v>
      </c>
      <c r="D14" s="21"/>
      <c r="E14" s="21"/>
      <c r="F14" s="21"/>
      <c r="G14" s="21"/>
      <c r="H14" s="22"/>
      <c r="I14" s="22"/>
      <c r="J14" s="22"/>
      <c r="K14" s="21"/>
      <c r="L14" s="23"/>
      <c r="M14" s="21"/>
      <c r="N14" s="21"/>
      <c r="O14" s="21"/>
      <c r="P14" s="21"/>
      <c r="Q14" s="21"/>
      <c r="R14" s="21"/>
      <c r="S14" s="8"/>
      <c r="T14" s="21"/>
      <c r="U14" s="21"/>
      <c r="V14" s="21"/>
      <c r="W14" s="21"/>
      <c r="X14" s="21"/>
      <c r="Y14" s="22"/>
      <c r="Z14" s="25"/>
      <c r="AA14" s="21"/>
      <c r="AB14" s="21"/>
      <c r="AC14" s="21"/>
      <c r="AD14" s="21"/>
      <c r="AE14" s="21"/>
      <c r="AF14" s="21"/>
      <c r="AG14" s="21"/>
      <c r="AH14" s="58"/>
    </row>
    <row r="15" spans="1:34" x14ac:dyDescent="0.2">
      <c r="A15" s="51" t="s">
        <v>46</v>
      </c>
      <c r="B15" s="10" t="s">
        <v>47</v>
      </c>
      <c r="C15" s="20">
        <f t="shared" si="0"/>
        <v>0</v>
      </c>
      <c r="D15" s="21"/>
      <c r="E15" s="21"/>
      <c r="F15" s="21"/>
      <c r="G15" s="21"/>
      <c r="H15" s="22"/>
      <c r="I15" s="22"/>
      <c r="J15" s="22"/>
      <c r="K15" s="21"/>
      <c r="L15" s="23"/>
      <c r="M15" s="21"/>
      <c r="N15" s="21"/>
      <c r="O15" s="21"/>
      <c r="P15" s="21"/>
      <c r="Q15" s="21"/>
      <c r="R15" s="21"/>
      <c r="S15" s="23"/>
      <c r="T15" s="21"/>
      <c r="U15" s="21"/>
      <c r="V15" s="21"/>
      <c r="W15" s="21"/>
      <c r="X15" s="21"/>
      <c r="Y15" s="22"/>
      <c r="Z15" s="25"/>
      <c r="AA15" s="21"/>
      <c r="AB15" s="21"/>
      <c r="AC15" s="21"/>
      <c r="AD15" s="21"/>
      <c r="AE15" s="21"/>
      <c r="AF15" s="21"/>
      <c r="AG15" s="21"/>
      <c r="AH15" s="58"/>
    </row>
    <row r="16" spans="1:34" x14ac:dyDescent="0.2">
      <c r="A16" s="51" t="s">
        <v>48</v>
      </c>
      <c r="B16" s="10" t="s">
        <v>49</v>
      </c>
      <c r="C16" s="20">
        <f t="shared" si="0"/>
        <v>0</v>
      </c>
      <c r="D16" s="21"/>
      <c r="E16" s="21"/>
      <c r="F16" s="21"/>
      <c r="G16" s="21"/>
      <c r="H16" s="22"/>
      <c r="I16" s="22"/>
      <c r="J16" s="22"/>
      <c r="K16" s="21"/>
      <c r="L16" s="23"/>
      <c r="M16" s="21"/>
      <c r="N16" s="21"/>
      <c r="O16" s="21"/>
      <c r="P16" s="21"/>
      <c r="Q16" s="21"/>
      <c r="R16" s="21"/>
      <c r="S16" s="23"/>
      <c r="T16" s="21"/>
      <c r="U16" s="21"/>
      <c r="V16" s="21"/>
      <c r="W16" s="21"/>
      <c r="X16" s="21"/>
      <c r="Y16" s="22"/>
      <c r="Z16" s="25"/>
      <c r="AA16" s="21"/>
      <c r="AB16" s="21"/>
      <c r="AC16" s="21"/>
      <c r="AD16" s="21"/>
      <c r="AE16" s="21"/>
      <c r="AF16" s="21"/>
      <c r="AG16" s="21"/>
      <c r="AH16" s="58"/>
    </row>
    <row r="17" spans="1:34" ht="28.5" x14ac:dyDescent="0.2">
      <c r="A17" s="51" t="s">
        <v>50</v>
      </c>
      <c r="B17" s="26" t="s">
        <v>51</v>
      </c>
      <c r="C17" s="20">
        <f t="shared" si="0"/>
        <v>0</v>
      </c>
      <c r="D17" s="21"/>
      <c r="E17" s="21"/>
      <c r="F17" s="21"/>
      <c r="G17" s="21"/>
      <c r="H17" s="22"/>
      <c r="I17" s="22"/>
      <c r="J17" s="22"/>
      <c r="K17" s="21"/>
      <c r="L17" s="23"/>
      <c r="M17" s="21"/>
      <c r="N17" s="21"/>
      <c r="O17" s="21"/>
      <c r="P17" s="21"/>
      <c r="Q17" s="21"/>
      <c r="R17" s="21"/>
      <c r="S17" s="23"/>
      <c r="T17" s="21"/>
      <c r="U17" s="21"/>
      <c r="V17" s="21"/>
      <c r="W17" s="21"/>
      <c r="X17" s="21"/>
      <c r="Y17" s="22"/>
      <c r="Z17" s="25"/>
      <c r="AA17" s="21"/>
      <c r="AB17" s="21"/>
      <c r="AC17" s="21"/>
      <c r="AD17" s="21"/>
      <c r="AE17" s="21"/>
      <c r="AF17" s="21"/>
      <c r="AG17" s="21"/>
      <c r="AH17" s="58"/>
    </row>
    <row r="18" spans="1:34" x14ac:dyDescent="0.2">
      <c r="A18" s="51" t="s">
        <v>52</v>
      </c>
      <c r="B18" s="26" t="s">
        <v>53</v>
      </c>
      <c r="C18" s="20">
        <f t="shared" si="0"/>
        <v>0</v>
      </c>
      <c r="D18" s="21"/>
      <c r="E18" s="21"/>
      <c r="F18" s="21"/>
      <c r="G18" s="21"/>
      <c r="H18" s="22"/>
      <c r="I18" s="22"/>
      <c r="J18" s="22"/>
      <c r="K18" s="21"/>
      <c r="L18" s="23"/>
      <c r="M18" s="21"/>
      <c r="N18" s="21"/>
      <c r="O18" s="21"/>
      <c r="P18" s="21"/>
      <c r="Q18" s="21"/>
      <c r="R18" s="21"/>
      <c r="S18" s="23"/>
      <c r="T18" s="21"/>
      <c r="U18" s="21"/>
      <c r="V18" s="21"/>
      <c r="W18" s="21"/>
      <c r="X18" s="21"/>
      <c r="Y18" s="22"/>
      <c r="Z18" s="25"/>
      <c r="AA18" s="21"/>
      <c r="AB18" s="21"/>
      <c r="AC18" s="21"/>
      <c r="AD18" s="21"/>
      <c r="AE18" s="21"/>
      <c r="AF18" s="21"/>
      <c r="AG18" s="21"/>
      <c r="AH18" s="58"/>
    </row>
    <row r="19" spans="1:34" x14ac:dyDescent="0.2">
      <c r="A19" s="51" t="s">
        <v>54</v>
      </c>
      <c r="B19" s="27" t="s">
        <v>55</v>
      </c>
      <c r="C19" s="20">
        <f t="shared" si="0"/>
        <v>0</v>
      </c>
      <c r="D19" s="21"/>
      <c r="E19" s="21"/>
      <c r="F19" s="21"/>
      <c r="G19" s="21"/>
      <c r="H19" s="22"/>
      <c r="I19" s="22"/>
      <c r="J19" s="22"/>
      <c r="K19" s="21"/>
      <c r="L19" s="23"/>
      <c r="M19" s="21"/>
      <c r="N19" s="21"/>
      <c r="O19" s="21"/>
      <c r="P19" s="21"/>
      <c r="Q19" s="21"/>
      <c r="R19" s="21"/>
      <c r="S19" s="23"/>
      <c r="T19" s="21"/>
      <c r="U19" s="21"/>
      <c r="V19" s="21"/>
      <c r="W19" s="21"/>
      <c r="X19" s="21"/>
      <c r="Y19" s="22"/>
      <c r="Z19" s="25"/>
      <c r="AA19" s="21"/>
      <c r="AB19" s="21"/>
      <c r="AC19" s="21"/>
      <c r="AD19" s="21"/>
      <c r="AE19" s="21"/>
      <c r="AF19" s="21"/>
      <c r="AG19" s="21"/>
      <c r="AH19" s="58"/>
    </row>
    <row r="20" spans="1:34" x14ac:dyDescent="0.2">
      <c r="A20" s="51" t="s">
        <v>56</v>
      </c>
      <c r="B20" s="10" t="s">
        <v>57</v>
      </c>
      <c r="C20" s="20">
        <f t="shared" si="0"/>
        <v>0</v>
      </c>
      <c r="D20" s="21"/>
      <c r="E20" s="21"/>
      <c r="F20" s="21"/>
      <c r="G20" s="21"/>
      <c r="H20" s="22"/>
      <c r="I20" s="22"/>
      <c r="J20" s="22"/>
      <c r="K20" s="21"/>
      <c r="L20" s="23"/>
      <c r="M20" s="21"/>
      <c r="N20" s="21"/>
      <c r="O20" s="21"/>
      <c r="P20" s="21"/>
      <c r="Q20" s="21"/>
      <c r="R20" s="21"/>
      <c r="S20" s="23"/>
      <c r="T20" s="21"/>
      <c r="U20" s="21"/>
      <c r="V20" s="21"/>
      <c r="W20" s="21"/>
      <c r="X20" s="21"/>
      <c r="Y20" s="22"/>
      <c r="Z20" s="25"/>
      <c r="AA20" s="21"/>
      <c r="AB20" s="21"/>
      <c r="AC20" s="21"/>
      <c r="AD20" s="21"/>
      <c r="AE20" s="21"/>
      <c r="AF20" s="21"/>
      <c r="AG20" s="21"/>
      <c r="AH20" s="58"/>
    </row>
    <row r="21" spans="1:34" ht="42.75" x14ac:dyDescent="0.2">
      <c r="A21" s="51" t="s">
        <v>58</v>
      </c>
      <c r="B21" s="27" t="s">
        <v>59</v>
      </c>
      <c r="C21" s="20">
        <f t="shared" si="0"/>
        <v>0</v>
      </c>
      <c r="D21" s="21"/>
      <c r="E21" s="21"/>
      <c r="F21" s="21"/>
      <c r="G21" s="21"/>
      <c r="H21" s="28"/>
      <c r="I21" s="28"/>
      <c r="J21" s="28"/>
      <c r="K21" s="21"/>
      <c r="L21" s="23"/>
      <c r="M21" s="21"/>
      <c r="N21" s="21"/>
      <c r="O21" s="21"/>
      <c r="P21" s="21"/>
      <c r="Q21" s="21"/>
      <c r="R21" s="22"/>
      <c r="S21" s="23"/>
      <c r="T21" s="21"/>
      <c r="U21" s="21"/>
      <c r="V21" s="21"/>
      <c r="W21" s="21"/>
      <c r="X21" s="21"/>
      <c r="Y21" s="22"/>
      <c r="Z21" s="25"/>
      <c r="AA21" s="21"/>
      <c r="AB21" s="21"/>
      <c r="AC21" s="21"/>
      <c r="AD21" s="21"/>
      <c r="AE21" s="21"/>
      <c r="AF21" s="21"/>
      <c r="AG21" s="21"/>
      <c r="AH21" s="58"/>
    </row>
    <row r="22" spans="1:34" ht="13.5" customHeight="1" x14ac:dyDescent="0.2">
      <c r="A22" s="51" t="s">
        <v>60</v>
      </c>
      <c r="B22" s="26" t="s">
        <v>61</v>
      </c>
      <c r="C22" s="20">
        <f t="shared" si="0"/>
        <v>0</v>
      </c>
      <c r="D22" s="21"/>
      <c r="E22" s="21"/>
      <c r="F22" s="21"/>
      <c r="G22" s="21"/>
      <c r="H22" s="22"/>
      <c r="I22" s="22"/>
      <c r="J22" s="22"/>
      <c r="K22" s="21"/>
      <c r="L22" s="23"/>
      <c r="M22" s="21"/>
      <c r="N22" s="21"/>
      <c r="O22" s="21"/>
      <c r="P22" s="21"/>
      <c r="Q22" s="21"/>
      <c r="R22" s="21"/>
      <c r="S22" s="23"/>
      <c r="T22" s="21"/>
      <c r="U22" s="21"/>
      <c r="V22" s="21"/>
      <c r="W22" s="21"/>
      <c r="X22" s="21"/>
      <c r="Y22" s="22"/>
      <c r="Z22" s="25"/>
      <c r="AA22" s="21"/>
      <c r="AB22" s="21"/>
      <c r="AC22" s="21"/>
      <c r="AD22" s="21"/>
      <c r="AE22" s="21"/>
      <c r="AF22" s="21"/>
      <c r="AG22" s="21"/>
      <c r="AH22" s="58"/>
    </row>
    <row r="23" spans="1:34" ht="13.5" customHeight="1" x14ac:dyDescent="0.2">
      <c r="A23" s="51" t="s">
        <v>62</v>
      </c>
      <c r="B23" s="26" t="s">
        <v>63</v>
      </c>
      <c r="C23" s="20">
        <f t="shared" si="0"/>
        <v>0</v>
      </c>
      <c r="D23" s="21"/>
      <c r="E23" s="21"/>
      <c r="F23" s="21"/>
      <c r="G23" s="21"/>
      <c r="H23" s="22"/>
      <c r="I23" s="22"/>
      <c r="J23" s="22"/>
      <c r="K23" s="21"/>
      <c r="L23" s="23"/>
      <c r="M23" s="21"/>
      <c r="N23" s="21"/>
      <c r="O23" s="21"/>
      <c r="P23" s="21"/>
      <c r="Q23" s="21"/>
      <c r="R23" s="21"/>
      <c r="S23" s="8"/>
      <c r="T23" s="21"/>
      <c r="U23" s="21"/>
      <c r="V23" s="21"/>
      <c r="W23" s="21"/>
      <c r="X23" s="21"/>
      <c r="Y23" s="22"/>
      <c r="Z23" s="25"/>
      <c r="AA23" s="21"/>
      <c r="AB23" s="21"/>
      <c r="AC23" s="21"/>
      <c r="AD23" s="21"/>
      <c r="AE23" s="21"/>
      <c r="AF23" s="21"/>
      <c r="AG23" s="21"/>
      <c r="AH23" s="58"/>
    </row>
    <row r="24" spans="1:34" ht="13.5" customHeight="1" x14ac:dyDescent="0.2">
      <c r="A24" s="51" t="s">
        <v>64</v>
      </c>
      <c r="B24" s="26" t="s">
        <v>124</v>
      </c>
      <c r="C24" s="20">
        <f t="shared" si="0"/>
        <v>0</v>
      </c>
      <c r="D24" s="21"/>
      <c r="E24" s="21"/>
      <c r="F24" s="21"/>
      <c r="G24" s="21"/>
      <c r="H24" s="22"/>
      <c r="I24" s="22"/>
      <c r="J24" s="22"/>
      <c r="K24" s="21"/>
      <c r="L24" s="23"/>
      <c r="M24" s="21"/>
      <c r="N24" s="21"/>
      <c r="O24" s="21"/>
      <c r="P24" s="21"/>
      <c r="Q24" s="21"/>
      <c r="R24" s="21"/>
      <c r="S24" s="23"/>
      <c r="T24" s="21"/>
      <c r="U24" s="21"/>
      <c r="V24" s="21"/>
      <c r="W24" s="21"/>
      <c r="X24" s="21"/>
      <c r="Y24" s="22"/>
      <c r="Z24" s="25"/>
      <c r="AA24" s="21"/>
      <c r="AB24" s="21"/>
      <c r="AC24" s="21"/>
      <c r="AD24" s="21"/>
      <c r="AE24" s="21"/>
      <c r="AF24" s="21"/>
      <c r="AG24" s="21"/>
      <c r="AH24" s="58"/>
    </row>
    <row r="25" spans="1:34" x14ac:dyDescent="0.2">
      <c r="A25" s="51" t="s">
        <v>65</v>
      </c>
      <c r="B25" s="59" t="s">
        <v>119</v>
      </c>
      <c r="C25" s="20">
        <f t="shared" si="0"/>
        <v>0</v>
      </c>
      <c r="D25" s="21"/>
      <c r="E25" s="21"/>
      <c r="F25" s="21"/>
      <c r="G25" s="21"/>
      <c r="H25" s="22"/>
      <c r="I25" s="22"/>
      <c r="J25" s="22"/>
      <c r="K25" s="21"/>
      <c r="L25" s="23"/>
      <c r="M25" s="21"/>
      <c r="N25" s="21"/>
      <c r="O25" s="21"/>
      <c r="P25" s="21"/>
      <c r="Q25" s="21"/>
      <c r="R25" s="21"/>
      <c r="S25" s="23"/>
      <c r="T25" s="21"/>
      <c r="U25" s="21"/>
      <c r="V25" s="21"/>
      <c r="W25" s="21"/>
      <c r="X25" s="21"/>
      <c r="Y25" s="22"/>
      <c r="Z25" s="25"/>
      <c r="AA25" s="21"/>
      <c r="AB25" s="21"/>
      <c r="AC25" s="21"/>
      <c r="AD25" s="21"/>
      <c r="AE25" s="21"/>
      <c r="AF25" s="21"/>
      <c r="AG25" s="21"/>
      <c r="AH25" s="58"/>
    </row>
    <row r="26" spans="1:34" x14ac:dyDescent="0.2">
      <c r="A26" s="51" t="s">
        <v>67</v>
      </c>
      <c r="B26" s="10" t="s">
        <v>66</v>
      </c>
      <c r="C26" s="20">
        <f t="shared" si="0"/>
        <v>0</v>
      </c>
      <c r="D26" s="21"/>
      <c r="E26" s="21"/>
      <c r="F26" s="21"/>
      <c r="G26" s="21"/>
      <c r="H26" s="22"/>
      <c r="I26" s="22"/>
      <c r="J26" s="22"/>
      <c r="K26" s="21"/>
      <c r="L26" s="23"/>
      <c r="M26" s="21"/>
      <c r="N26" s="21"/>
      <c r="O26" s="21"/>
      <c r="P26" s="21"/>
      <c r="Q26" s="21"/>
      <c r="R26" s="21"/>
      <c r="S26" s="23"/>
      <c r="T26" s="21"/>
      <c r="U26" s="21"/>
      <c r="V26" s="21"/>
      <c r="W26" s="21"/>
      <c r="X26" s="21"/>
      <c r="Y26" s="22"/>
      <c r="Z26" s="25"/>
      <c r="AA26" s="21"/>
      <c r="AB26" s="21"/>
      <c r="AC26" s="21"/>
      <c r="AD26" s="21"/>
      <c r="AE26" s="21"/>
      <c r="AF26" s="21"/>
      <c r="AG26" s="21"/>
      <c r="AH26" s="58"/>
    </row>
    <row r="27" spans="1:34" ht="28.5" x14ac:dyDescent="0.2">
      <c r="A27" s="51" t="s">
        <v>69</v>
      </c>
      <c r="B27" s="29" t="s">
        <v>68</v>
      </c>
      <c r="C27" s="20">
        <f t="shared" si="0"/>
        <v>0</v>
      </c>
      <c r="D27" s="21"/>
      <c r="E27" s="21"/>
      <c r="F27" s="21"/>
      <c r="G27" s="21"/>
      <c r="H27" s="22"/>
      <c r="I27" s="22"/>
      <c r="J27" s="22"/>
      <c r="K27" s="21"/>
      <c r="L27" s="23"/>
      <c r="M27" s="21"/>
      <c r="N27" s="21"/>
      <c r="O27" s="21"/>
      <c r="P27" s="21"/>
      <c r="Q27" s="21"/>
      <c r="R27" s="21"/>
      <c r="S27" s="8"/>
      <c r="T27" s="21"/>
      <c r="U27" s="21"/>
      <c r="V27" s="21"/>
      <c r="W27" s="21"/>
      <c r="X27" s="21"/>
      <c r="Y27" s="22"/>
      <c r="Z27" s="25"/>
      <c r="AA27" s="21"/>
      <c r="AB27" s="21"/>
      <c r="AC27" s="21"/>
      <c r="AD27" s="21"/>
      <c r="AE27" s="21"/>
      <c r="AF27" s="21"/>
      <c r="AG27" s="21"/>
      <c r="AH27" s="58"/>
    </row>
    <row r="28" spans="1:34" x14ac:dyDescent="0.2">
      <c r="A28" s="51" t="s">
        <v>70</v>
      </c>
      <c r="B28" s="10" t="s">
        <v>123</v>
      </c>
      <c r="C28" s="20">
        <f t="shared" si="0"/>
        <v>0</v>
      </c>
      <c r="D28" s="21"/>
      <c r="E28" s="21"/>
      <c r="F28" s="21"/>
      <c r="G28" s="21"/>
      <c r="H28" s="22"/>
      <c r="I28" s="22"/>
      <c r="J28" s="22"/>
      <c r="K28" s="21"/>
      <c r="L28" s="23"/>
      <c r="M28" s="21"/>
      <c r="N28" s="21"/>
      <c r="O28" s="21"/>
      <c r="P28" s="21"/>
      <c r="Q28" s="21"/>
      <c r="R28" s="21"/>
      <c r="S28" s="23"/>
      <c r="T28" s="21"/>
      <c r="U28" s="21"/>
      <c r="V28" s="21"/>
      <c r="W28" s="21"/>
      <c r="X28" s="21"/>
      <c r="Y28" s="22"/>
      <c r="Z28" s="25"/>
      <c r="AA28" s="21"/>
      <c r="AB28" s="21"/>
      <c r="AC28" s="21"/>
      <c r="AD28" s="21"/>
      <c r="AE28" s="21"/>
      <c r="AF28" s="21"/>
      <c r="AG28" s="21"/>
      <c r="AH28" s="58"/>
    </row>
    <row r="29" spans="1:34" x14ac:dyDescent="0.2">
      <c r="A29" s="51" t="s">
        <v>72</v>
      </c>
      <c r="B29" s="10" t="s">
        <v>71</v>
      </c>
      <c r="C29" s="20">
        <f t="shared" si="0"/>
        <v>0</v>
      </c>
      <c r="D29" s="21"/>
      <c r="E29" s="21"/>
      <c r="F29" s="21"/>
      <c r="G29" s="21"/>
      <c r="H29" s="22"/>
      <c r="I29" s="22"/>
      <c r="J29" s="22"/>
      <c r="K29" s="21"/>
      <c r="L29" s="23"/>
      <c r="M29" s="21"/>
      <c r="N29" s="21"/>
      <c r="O29" s="21"/>
      <c r="P29" s="21"/>
      <c r="Q29" s="21"/>
      <c r="R29" s="21"/>
      <c r="S29" s="23"/>
      <c r="T29" s="21"/>
      <c r="U29" s="21"/>
      <c r="V29" s="21"/>
      <c r="W29" s="21"/>
      <c r="X29" s="21"/>
      <c r="Y29" s="22"/>
      <c r="Z29" s="25"/>
      <c r="AA29" s="21"/>
      <c r="AB29" s="21"/>
      <c r="AC29" s="21"/>
      <c r="AD29" s="21"/>
      <c r="AE29" s="21"/>
      <c r="AF29" s="21"/>
      <c r="AG29" s="21"/>
      <c r="AH29" s="58"/>
    </row>
    <row r="30" spans="1:34" s="2" customFormat="1" x14ac:dyDescent="0.2">
      <c r="A30" s="51" t="s">
        <v>74</v>
      </c>
      <c r="B30" s="30" t="s">
        <v>73</v>
      </c>
      <c r="C30" s="20">
        <f t="shared" si="0"/>
        <v>0</v>
      </c>
      <c r="D30" s="21"/>
      <c r="E30" s="21"/>
      <c r="F30" s="21"/>
      <c r="G30" s="21"/>
      <c r="H30" s="22"/>
      <c r="I30" s="22"/>
      <c r="J30" s="22"/>
      <c r="K30" s="21"/>
      <c r="L30" s="23"/>
      <c r="M30" s="21"/>
      <c r="N30" s="21"/>
      <c r="O30" s="21"/>
      <c r="P30" s="21"/>
      <c r="Q30" s="21"/>
      <c r="R30" s="21"/>
      <c r="S30" s="23"/>
      <c r="T30" s="21"/>
      <c r="U30" s="21"/>
      <c r="V30" s="21"/>
      <c r="W30" s="21"/>
      <c r="X30" s="21"/>
      <c r="Y30" s="22"/>
      <c r="Z30" s="25"/>
      <c r="AA30" s="21"/>
      <c r="AB30" s="21"/>
      <c r="AC30" s="21"/>
      <c r="AD30" s="21"/>
      <c r="AE30" s="21"/>
      <c r="AF30" s="21"/>
      <c r="AG30" s="21"/>
      <c r="AH30" s="58"/>
    </row>
    <row r="31" spans="1:34" x14ac:dyDescent="0.2">
      <c r="A31" s="51" t="s">
        <v>76</v>
      </c>
      <c r="B31" s="10" t="s">
        <v>75</v>
      </c>
      <c r="C31" s="20">
        <f t="shared" si="0"/>
        <v>0</v>
      </c>
      <c r="D31" s="21"/>
      <c r="E31" s="21"/>
      <c r="F31" s="21"/>
      <c r="G31" s="21"/>
      <c r="H31" s="22"/>
      <c r="I31" s="22"/>
      <c r="J31" s="22"/>
      <c r="K31" s="21"/>
      <c r="L31" s="23"/>
      <c r="M31" s="21"/>
      <c r="N31" s="21"/>
      <c r="O31" s="21"/>
      <c r="P31" s="21"/>
      <c r="Q31" s="21"/>
      <c r="R31" s="21"/>
      <c r="S31" s="23"/>
      <c r="T31" s="21"/>
      <c r="U31" s="21"/>
      <c r="V31" s="21"/>
      <c r="W31" s="21"/>
      <c r="X31" s="21"/>
      <c r="Y31" s="22"/>
      <c r="Z31" s="25"/>
      <c r="AA31" s="21"/>
      <c r="AB31" s="21"/>
      <c r="AC31" s="21"/>
      <c r="AD31" s="21"/>
      <c r="AE31" s="21"/>
      <c r="AF31" s="21"/>
      <c r="AG31" s="21"/>
      <c r="AH31" s="58"/>
    </row>
    <row r="32" spans="1:34" x14ac:dyDescent="0.2">
      <c r="A32" s="51" t="s">
        <v>78</v>
      </c>
      <c r="B32" s="31" t="s">
        <v>77</v>
      </c>
      <c r="C32" s="20">
        <f t="shared" si="0"/>
        <v>0</v>
      </c>
      <c r="D32" s="21"/>
      <c r="E32" s="21"/>
      <c r="F32" s="21"/>
      <c r="G32" s="21"/>
      <c r="H32" s="22"/>
      <c r="I32" s="22"/>
      <c r="J32" s="22"/>
      <c r="K32" s="21"/>
      <c r="L32" s="23"/>
      <c r="M32" s="21"/>
      <c r="N32" s="21"/>
      <c r="O32" s="21"/>
      <c r="P32" s="21"/>
      <c r="Q32" s="21"/>
      <c r="R32" s="21"/>
      <c r="S32" s="23"/>
      <c r="T32" s="21"/>
      <c r="U32" s="21"/>
      <c r="V32" s="21"/>
      <c r="W32" s="21"/>
      <c r="X32" s="21"/>
      <c r="Y32" s="22"/>
      <c r="Z32" s="25"/>
      <c r="AA32" s="21"/>
      <c r="AB32" s="21"/>
      <c r="AC32" s="21"/>
      <c r="AD32" s="21"/>
      <c r="AE32" s="21"/>
      <c r="AF32" s="21"/>
      <c r="AG32" s="21"/>
      <c r="AH32" s="58"/>
    </row>
    <row r="33" spans="1:34" x14ac:dyDescent="0.2">
      <c r="A33" s="51" t="s">
        <v>80</v>
      </c>
      <c r="B33" s="10" t="s">
        <v>79</v>
      </c>
      <c r="C33" s="20">
        <f t="shared" si="0"/>
        <v>0</v>
      </c>
      <c r="D33" s="21"/>
      <c r="E33" s="21"/>
      <c r="F33" s="21"/>
      <c r="G33" s="21"/>
      <c r="H33" s="22"/>
      <c r="I33" s="22"/>
      <c r="J33" s="22"/>
      <c r="K33" s="21"/>
      <c r="L33" s="23"/>
      <c r="M33" s="21"/>
      <c r="N33" s="21"/>
      <c r="O33" s="21"/>
      <c r="P33" s="21"/>
      <c r="Q33" s="21"/>
      <c r="R33" s="21"/>
      <c r="S33" s="23"/>
      <c r="T33" s="21"/>
      <c r="U33" s="21"/>
      <c r="V33" s="21"/>
      <c r="W33" s="21"/>
      <c r="X33" s="21"/>
      <c r="Y33" s="22"/>
      <c r="Z33" s="25"/>
      <c r="AA33" s="21"/>
      <c r="AB33" s="21"/>
      <c r="AC33" s="21"/>
      <c r="AD33" s="21"/>
      <c r="AE33" s="21"/>
      <c r="AF33" s="21"/>
      <c r="AG33" s="21"/>
      <c r="AH33" s="58"/>
    </row>
    <row r="34" spans="1:34" x14ac:dyDescent="0.2">
      <c r="A34" s="51" t="s">
        <v>82</v>
      </c>
      <c r="B34" s="27" t="s">
        <v>81</v>
      </c>
      <c r="C34" s="20">
        <f t="shared" si="0"/>
        <v>0</v>
      </c>
      <c r="D34" s="21"/>
      <c r="E34" s="21"/>
      <c r="F34" s="21"/>
      <c r="G34" s="21"/>
      <c r="H34" s="22"/>
      <c r="I34" s="22"/>
      <c r="J34" s="22"/>
      <c r="K34" s="21"/>
      <c r="L34" s="23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2"/>
      <c r="Z34" s="25"/>
      <c r="AA34" s="21"/>
      <c r="AB34" s="21"/>
      <c r="AC34" s="21"/>
      <c r="AD34" s="21"/>
      <c r="AE34" s="21"/>
      <c r="AF34" s="21"/>
      <c r="AG34" s="21"/>
      <c r="AH34" s="58"/>
    </row>
    <row r="35" spans="1:34" x14ac:dyDescent="0.2">
      <c r="A35" s="51" t="s">
        <v>84</v>
      </c>
      <c r="B35" s="27" t="s">
        <v>83</v>
      </c>
      <c r="C35" s="20">
        <f t="shared" si="0"/>
        <v>0</v>
      </c>
      <c r="D35" s="21"/>
      <c r="E35" s="21"/>
      <c r="F35" s="21"/>
      <c r="G35" s="21"/>
      <c r="H35" s="22"/>
      <c r="I35" s="22"/>
      <c r="J35" s="22"/>
      <c r="K35" s="21"/>
      <c r="L35" s="23"/>
      <c r="M35" s="21"/>
      <c r="N35" s="21"/>
      <c r="O35" s="21"/>
      <c r="P35" s="21"/>
      <c r="Q35" s="21"/>
      <c r="R35" s="21"/>
      <c r="S35" s="23"/>
      <c r="T35" s="21"/>
      <c r="U35" s="21"/>
      <c r="V35" s="21"/>
      <c r="W35" s="21"/>
      <c r="X35" s="21"/>
      <c r="Y35" s="22"/>
      <c r="Z35" s="25"/>
      <c r="AA35" s="21"/>
      <c r="AB35" s="21"/>
      <c r="AC35" s="21"/>
      <c r="AD35" s="21"/>
      <c r="AE35" s="21"/>
      <c r="AF35" s="21"/>
      <c r="AG35" s="21"/>
      <c r="AH35" s="58"/>
    </row>
    <row r="36" spans="1:34" x14ac:dyDescent="0.2">
      <c r="A36" s="51" t="s">
        <v>86</v>
      </c>
      <c r="B36" s="27" t="s">
        <v>85</v>
      </c>
      <c r="C36" s="20">
        <f t="shared" si="0"/>
        <v>0</v>
      </c>
      <c r="D36" s="21"/>
      <c r="E36" s="21"/>
      <c r="F36" s="21"/>
      <c r="G36" s="21"/>
      <c r="H36" s="22"/>
      <c r="I36" s="22"/>
      <c r="J36" s="22"/>
      <c r="K36" s="21"/>
      <c r="L36" s="23"/>
      <c r="M36" s="21"/>
      <c r="N36" s="21"/>
      <c r="O36" s="21"/>
      <c r="P36" s="21"/>
      <c r="Q36" s="21"/>
      <c r="R36" s="21"/>
      <c r="S36" s="23"/>
      <c r="T36" s="21"/>
      <c r="U36" s="21"/>
      <c r="V36" s="21"/>
      <c r="W36" s="21"/>
      <c r="X36" s="21"/>
      <c r="Y36" s="22"/>
      <c r="Z36" s="25"/>
      <c r="AA36" s="21"/>
      <c r="AB36" s="21"/>
      <c r="AC36" s="21"/>
      <c r="AD36" s="21"/>
      <c r="AE36" s="21"/>
      <c r="AF36" s="21"/>
      <c r="AG36" s="21"/>
      <c r="AH36" s="58"/>
    </row>
    <row r="37" spans="1:34" x14ac:dyDescent="0.2">
      <c r="A37" s="51" t="s">
        <v>88</v>
      </c>
      <c r="B37" s="27" t="s">
        <v>87</v>
      </c>
      <c r="C37" s="20">
        <f t="shared" si="0"/>
        <v>0</v>
      </c>
      <c r="D37" s="21"/>
      <c r="E37" s="21"/>
      <c r="F37" s="21"/>
      <c r="G37" s="21"/>
      <c r="H37" s="22"/>
      <c r="I37" s="22"/>
      <c r="J37" s="22"/>
      <c r="K37" s="21"/>
      <c r="L37" s="8"/>
      <c r="M37" s="21"/>
      <c r="N37" s="21"/>
      <c r="O37" s="21"/>
      <c r="P37" s="21"/>
      <c r="Q37" s="21"/>
      <c r="R37" s="22"/>
      <c r="S37" s="8"/>
      <c r="T37" s="21"/>
      <c r="U37" s="21"/>
      <c r="V37" s="21"/>
      <c r="W37" s="21"/>
      <c r="X37" s="21"/>
      <c r="Y37" s="22"/>
      <c r="Z37" s="25"/>
      <c r="AA37" s="21"/>
      <c r="AB37" s="21"/>
      <c r="AC37" s="21"/>
      <c r="AD37" s="21"/>
      <c r="AE37" s="21"/>
      <c r="AF37" s="21"/>
      <c r="AG37" s="21"/>
      <c r="AH37" s="58"/>
    </row>
    <row r="38" spans="1:34" ht="28.5" x14ac:dyDescent="0.2">
      <c r="A38" s="51" t="s">
        <v>90</v>
      </c>
      <c r="B38" s="27" t="s">
        <v>89</v>
      </c>
      <c r="C38" s="20">
        <f t="shared" si="0"/>
        <v>0</v>
      </c>
      <c r="D38" s="21"/>
      <c r="E38" s="21"/>
      <c r="F38" s="21"/>
      <c r="G38" s="21"/>
      <c r="H38" s="22"/>
      <c r="I38" s="22"/>
      <c r="J38" s="22"/>
      <c r="K38" s="21"/>
      <c r="L38" s="23"/>
      <c r="M38" s="21"/>
      <c r="N38" s="21"/>
      <c r="O38" s="21"/>
      <c r="P38" s="21"/>
      <c r="Q38" s="21"/>
      <c r="R38" s="21"/>
      <c r="S38" s="23"/>
      <c r="T38" s="21"/>
      <c r="U38" s="21"/>
      <c r="V38" s="21"/>
      <c r="W38" s="21"/>
      <c r="X38" s="21"/>
      <c r="Y38" s="22"/>
      <c r="Z38" s="25"/>
      <c r="AA38" s="21"/>
      <c r="AB38" s="21"/>
      <c r="AC38" s="21"/>
      <c r="AD38" s="21"/>
      <c r="AE38" s="21"/>
      <c r="AF38" s="21"/>
      <c r="AG38" s="21"/>
      <c r="AH38" s="58"/>
    </row>
    <row r="39" spans="1:34" ht="28.5" x14ac:dyDescent="0.2">
      <c r="A39" s="51" t="s">
        <v>92</v>
      </c>
      <c r="B39" s="27" t="s">
        <v>91</v>
      </c>
      <c r="C39" s="20">
        <f t="shared" si="0"/>
        <v>0</v>
      </c>
      <c r="D39" s="21"/>
      <c r="E39" s="21"/>
      <c r="F39" s="21"/>
      <c r="G39" s="21"/>
      <c r="H39" s="22"/>
      <c r="I39" s="22"/>
      <c r="J39" s="22"/>
      <c r="K39" s="21"/>
      <c r="L39" s="23"/>
      <c r="M39" s="21"/>
      <c r="N39" s="21"/>
      <c r="O39" s="21"/>
      <c r="P39" s="21"/>
      <c r="Q39" s="21"/>
      <c r="R39" s="21"/>
      <c r="S39" s="23"/>
      <c r="T39" s="21"/>
      <c r="U39" s="21"/>
      <c r="V39" s="21"/>
      <c r="W39" s="21"/>
      <c r="X39" s="21"/>
      <c r="Y39" s="22"/>
      <c r="Z39" s="25"/>
      <c r="AA39" s="21"/>
      <c r="AB39" s="21"/>
      <c r="AC39" s="21"/>
      <c r="AD39" s="21"/>
      <c r="AE39" s="21"/>
      <c r="AF39" s="21"/>
      <c r="AG39" s="21"/>
      <c r="AH39" s="58"/>
    </row>
    <row r="40" spans="1:34" x14ac:dyDescent="0.2">
      <c r="A40" s="51" t="s">
        <v>94</v>
      </c>
      <c r="B40" s="27" t="s">
        <v>93</v>
      </c>
      <c r="C40" s="20">
        <f t="shared" si="0"/>
        <v>0</v>
      </c>
      <c r="D40" s="21"/>
      <c r="E40" s="21"/>
      <c r="F40" s="21"/>
      <c r="G40" s="21"/>
      <c r="H40" s="22"/>
      <c r="I40" s="22"/>
      <c r="J40" s="22"/>
      <c r="K40" s="21"/>
      <c r="L40" s="23"/>
      <c r="M40" s="21"/>
      <c r="N40" s="21"/>
      <c r="O40" s="21"/>
      <c r="P40" s="21"/>
      <c r="Q40" s="21"/>
      <c r="R40" s="21"/>
      <c r="S40" s="23"/>
      <c r="T40" s="21"/>
      <c r="U40" s="21"/>
      <c r="V40" s="21"/>
      <c r="W40" s="21"/>
      <c r="X40" s="21"/>
      <c r="Y40" s="22"/>
      <c r="Z40" s="25"/>
      <c r="AA40" s="21"/>
      <c r="AB40" s="21"/>
      <c r="AC40" s="21"/>
      <c r="AD40" s="21"/>
      <c r="AE40" s="21"/>
      <c r="AF40" s="21"/>
      <c r="AG40" s="21"/>
      <c r="AH40" s="58"/>
    </row>
    <row r="41" spans="1:34" x14ac:dyDescent="0.2">
      <c r="A41" s="51" t="s">
        <v>96</v>
      </c>
      <c r="B41" s="27" t="s">
        <v>95</v>
      </c>
      <c r="C41" s="20">
        <f t="shared" si="0"/>
        <v>0</v>
      </c>
      <c r="D41" s="21"/>
      <c r="E41" s="21"/>
      <c r="F41" s="21"/>
      <c r="G41" s="21"/>
      <c r="H41" s="22"/>
      <c r="I41" s="22"/>
      <c r="J41" s="22"/>
      <c r="K41" s="21"/>
      <c r="L41" s="23"/>
      <c r="M41" s="21"/>
      <c r="N41" s="21"/>
      <c r="O41" s="21"/>
      <c r="P41" s="21"/>
      <c r="Q41" s="21"/>
      <c r="R41" s="21"/>
      <c r="S41" s="23"/>
      <c r="T41" s="21"/>
      <c r="U41" s="21"/>
      <c r="V41" s="21"/>
      <c r="W41" s="21"/>
      <c r="X41" s="21"/>
      <c r="Y41" s="22"/>
      <c r="Z41" s="25"/>
      <c r="AA41" s="21"/>
      <c r="AB41" s="21"/>
      <c r="AC41" s="21"/>
      <c r="AD41" s="21"/>
      <c r="AE41" s="21"/>
      <c r="AF41" s="21"/>
      <c r="AG41" s="21"/>
      <c r="AH41" s="58"/>
    </row>
    <row r="42" spans="1:34" x14ac:dyDescent="0.2">
      <c r="A42" s="60" t="s">
        <v>100</v>
      </c>
      <c r="B42" s="27" t="s">
        <v>97</v>
      </c>
      <c r="C42" s="20">
        <f t="shared" si="0"/>
        <v>0</v>
      </c>
      <c r="D42" s="21"/>
      <c r="E42" s="21"/>
      <c r="F42" s="21"/>
      <c r="G42" s="21"/>
      <c r="H42" s="22"/>
      <c r="I42" s="22"/>
      <c r="J42" s="22"/>
      <c r="K42" s="21"/>
      <c r="L42" s="23"/>
      <c r="M42" s="21"/>
      <c r="N42" s="21"/>
      <c r="O42" s="21"/>
      <c r="P42" s="21"/>
      <c r="Q42" s="21"/>
      <c r="R42" s="21"/>
      <c r="S42" s="23"/>
      <c r="T42" s="21"/>
      <c r="U42" s="21"/>
      <c r="V42" s="21"/>
      <c r="W42" s="21"/>
      <c r="X42" s="21"/>
      <c r="Y42" s="22"/>
      <c r="Z42" s="25"/>
      <c r="AA42" s="21"/>
      <c r="AB42" s="21"/>
      <c r="AC42" s="21"/>
      <c r="AD42" s="21"/>
      <c r="AE42" s="21"/>
      <c r="AF42" s="21"/>
      <c r="AG42" s="21"/>
      <c r="AH42" s="58"/>
    </row>
    <row r="43" spans="1:34" s="34" customFormat="1" ht="15" x14ac:dyDescent="0.25">
      <c r="A43" s="61"/>
      <c r="B43" s="32" t="s">
        <v>98</v>
      </c>
      <c r="C43" s="20">
        <f t="shared" si="0"/>
        <v>0</v>
      </c>
      <c r="D43" s="33">
        <f t="shared" ref="D43:AH43" si="1">SUM(D11:D42)</f>
        <v>0</v>
      </c>
      <c r="E43" s="33">
        <f t="shared" si="1"/>
        <v>0</v>
      </c>
      <c r="F43" s="33">
        <f t="shared" si="1"/>
        <v>0</v>
      </c>
      <c r="G43" s="33">
        <f t="shared" si="1"/>
        <v>0</v>
      </c>
      <c r="H43" s="33">
        <f t="shared" si="1"/>
        <v>0</v>
      </c>
      <c r="I43" s="33">
        <f t="shared" si="1"/>
        <v>0</v>
      </c>
      <c r="J43" s="33">
        <f t="shared" si="1"/>
        <v>0</v>
      </c>
      <c r="K43" s="33">
        <f t="shared" si="1"/>
        <v>0</v>
      </c>
      <c r="L43" s="33">
        <f t="shared" si="1"/>
        <v>0</v>
      </c>
      <c r="M43" s="33">
        <f t="shared" si="1"/>
        <v>0</v>
      </c>
      <c r="N43" s="33">
        <f t="shared" si="1"/>
        <v>0</v>
      </c>
      <c r="O43" s="33">
        <f t="shared" si="1"/>
        <v>0</v>
      </c>
      <c r="P43" s="33">
        <f t="shared" si="1"/>
        <v>0</v>
      </c>
      <c r="Q43" s="33">
        <f t="shared" si="1"/>
        <v>0</v>
      </c>
      <c r="R43" s="33">
        <f t="shared" si="1"/>
        <v>0</v>
      </c>
      <c r="S43" s="33">
        <f t="shared" si="1"/>
        <v>0</v>
      </c>
      <c r="T43" s="33">
        <f t="shared" si="1"/>
        <v>0</v>
      </c>
      <c r="U43" s="33">
        <f t="shared" si="1"/>
        <v>0</v>
      </c>
      <c r="V43" s="33">
        <f t="shared" si="1"/>
        <v>0</v>
      </c>
      <c r="W43" s="33">
        <f t="shared" si="1"/>
        <v>0</v>
      </c>
      <c r="X43" s="33">
        <f t="shared" si="1"/>
        <v>0</v>
      </c>
      <c r="Y43" s="33">
        <f t="shared" si="1"/>
        <v>0</v>
      </c>
      <c r="Z43" s="33">
        <f t="shared" si="1"/>
        <v>0</v>
      </c>
      <c r="AA43" s="33">
        <f t="shared" si="1"/>
        <v>0</v>
      </c>
      <c r="AB43" s="33">
        <f t="shared" si="1"/>
        <v>0</v>
      </c>
      <c r="AC43" s="33">
        <f t="shared" si="1"/>
        <v>0</v>
      </c>
      <c r="AD43" s="33">
        <f t="shared" si="1"/>
        <v>0</v>
      </c>
      <c r="AE43" s="33">
        <f t="shared" si="1"/>
        <v>0</v>
      </c>
      <c r="AF43" s="33">
        <f t="shared" si="1"/>
        <v>0</v>
      </c>
      <c r="AG43" s="33">
        <f t="shared" si="1"/>
        <v>0</v>
      </c>
      <c r="AH43" s="62">
        <f t="shared" si="1"/>
        <v>0</v>
      </c>
    </row>
    <row r="44" spans="1:34" ht="15" x14ac:dyDescent="0.2">
      <c r="A44" s="60"/>
      <c r="B44" s="35" t="s">
        <v>99</v>
      </c>
      <c r="C44" s="17" t="s">
        <v>6</v>
      </c>
      <c r="D44" s="36"/>
      <c r="E44" s="36"/>
      <c r="F44" s="37"/>
      <c r="G44" s="37"/>
      <c r="H44" s="21"/>
      <c r="I44" s="21"/>
      <c r="J44" s="21"/>
      <c r="K44" s="21"/>
      <c r="L44" s="23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2"/>
      <c r="Z44" s="22"/>
      <c r="AA44" s="21"/>
      <c r="AB44" s="21"/>
      <c r="AC44" s="21"/>
      <c r="AD44" s="21"/>
      <c r="AE44" s="21"/>
      <c r="AF44" s="21"/>
      <c r="AG44" s="21"/>
      <c r="AH44" s="58"/>
    </row>
    <row r="45" spans="1:34" ht="28.5" x14ac:dyDescent="0.2">
      <c r="A45" s="51" t="s">
        <v>102</v>
      </c>
      <c r="B45" s="27" t="s">
        <v>101</v>
      </c>
      <c r="C45" s="20">
        <f t="shared" ref="C45:C55" si="2">SUM(D45:AG45)</f>
        <v>0</v>
      </c>
      <c r="D45" s="38"/>
      <c r="E45" s="38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2"/>
      <c r="Z45" s="22"/>
      <c r="AA45" s="21"/>
      <c r="AB45" s="21"/>
      <c r="AC45" s="21"/>
      <c r="AD45" s="21"/>
      <c r="AE45" s="21"/>
      <c r="AF45" s="21"/>
      <c r="AG45" s="21"/>
      <c r="AH45" s="58"/>
    </row>
    <row r="46" spans="1:34" x14ac:dyDescent="0.2">
      <c r="A46" s="51" t="s">
        <v>104</v>
      </c>
      <c r="B46" s="26" t="s">
        <v>103</v>
      </c>
      <c r="C46" s="20">
        <f t="shared" si="2"/>
        <v>0</v>
      </c>
      <c r="D46" s="38"/>
      <c r="E46" s="38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2"/>
      <c r="Z46" s="22"/>
      <c r="AA46" s="21"/>
      <c r="AB46" s="21"/>
      <c r="AC46" s="21"/>
      <c r="AD46" s="21"/>
      <c r="AE46" s="21"/>
      <c r="AF46" s="21"/>
      <c r="AG46" s="21"/>
      <c r="AH46" s="58"/>
    </row>
    <row r="47" spans="1:34" x14ac:dyDescent="0.2">
      <c r="A47" s="51" t="s">
        <v>106</v>
      </c>
      <c r="B47" s="10" t="s">
        <v>105</v>
      </c>
      <c r="C47" s="20">
        <f t="shared" si="2"/>
        <v>0</v>
      </c>
      <c r="D47" s="38"/>
      <c r="E47" s="38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2"/>
      <c r="Z47" s="22"/>
      <c r="AA47" s="21"/>
      <c r="AB47" s="21"/>
      <c r="AC47" s="21"/>
      <c r="AD47" s="21"/>
      <c r="AE47" s="21"/>
      <c r="AF47" s="21"/>
      <c r="AG47" s="21"/>
      <c r="AH47" s="58"/>
    </row>
    <row r="48" spans="1:34" x14ac:dyDescent="0.2">
      <c r="A48" s="51" t="s">
        <v>108</v>
      </c>
      <c r="B48" s="26" t="s">
        <v>107</v>
      </c>
      <c r="C48" s="20">
        <f t="shared" si="2"/>
        <v>0</v>
      </c>
      <c r="D48" s="38"/>
      <c r="E48" s="38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2"/>
      <c r="Z48" s="22"/>
      <c r="AA48" s="21"/>
      <c r="AB48" s="21"/>
      <c r="AC48" s="21"/>
      <c r="AD48" s="21"/>
      <c r="AE48" s="21"/>
      <c r="AF48" s="21"/>
      <c r="AG48" s="21"/>
      <c r="AH48" s="58"/>
    </row>
    <row r="49" spans="1:34" x14ac:dyDescent="0.2">
      <c r="A49" s="51" t="s">
        <v>110</v>
      </c>
      <c r="B49" s="26" t="s">
        <v>109</v>
      </c>
      <c r="C49" s="20">
        <f t="shared" si="2"/>
        <v>0</v>
      </c>
      <c r="D49" s="38"/>
      <c r="E49" s="38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2"/>
      <c r="Z49" s="22"/>
      <c r="AA49" s="21"/>
      <c r="AB49" s="21"/>
      <c r="AC49" s="21"/>
      <c r="AD49" s="21"/>
      <c r="AE49" s="21"/>
      <c r="AF49" s="21"/>
      <c r="AG49" s="21"/>
      <c r="AH49" s="58"/>
    </row>
    <row r="50" spans="1:34" x14ac:dyDescent="0.2">
      <c r="A50" s="51" t="s">
        <v>112</v>
      </c>
      <c r="B50" s="26" t="s">
        <v>111</v>
      </c>
      <c r="C50" s="20">
        <f t="shared" si="2"/>
        <v>0</v>
      </c>
      <c r="D50" s="38"/>
      <c r="E50" s="38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2"/>
      <c r="Z50" s="22"/>
      <c r="AA50" s="21"/>
      <c r="AB50" s="21"/>
      <c r="AC50" s="21"/>
      <c r="AD50" s="21"/>
      <c r="AE50" s="21"/>
      <c r="AF50" s="21"/>
      <c r="AG50" s="21"/>
      <c r="AH50" s="58"/>
    </row>
    <row r="51" spans="1:34" x14ac:dyDescent="0.2">
      <c r="A51" s="51" t="s">
        <v>114</v>
      </c>
      <c r="B51" s="26" t="s">
        <v>113</v>
      </c>
      <c r="C51" s="20">
        <f t="shared" si="2"/>
        <v>0</v>
      </c>
      <c r="D51" s="38"/>
      <c r="E51" s="38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2"/>
      <c r="Z51" s="22"/>
      <c r="AA51" s="21"/>
      <c r="AB51" s="21"/>
      <c r="AC51" s="21"/>
      <c r="AD51" s="21"/>
      <c r="AE51" s="21"/>
      <c r="AF51" s="21"/>
      <c r="AG51" s="21"/>
      <c r="AH51" s="58"/>
    </row>
    <row r="52" spans="1:34" x14ac:dyDescent="0.2">
      <c r="A52" s="60" t="s">
        <v>120</v>
      </c>
      <c r="B52" s="10" t="s">
        <v>115</v>
      </c>
      <c r="C52" s="20">
        <f t="shared" si="2"/>
        <v>0</v>
      </c>
      <c r="D52" s="38"/>
      <c r="E52" s="38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2"/>
      <c r="Z52" s="22"/>
      <c r="AA52" s="21"/>
      <c r="AB52" s="21"/>
      <c r="AC52" s="21"/>
      <c r="AD52" s="21"/>
      <c r="AE52" s="21"/>
      <c r="AF52" s="21"/>
      <c r="AG52" s="21"/>
      <c r="AH52" s="58"/>
    </row>
    <row r="53" spans="1:34" s="40" customFormat="1" ht="15" x14ac:dyDescent="0.25">
      <c r="A53" s="56"/>
      <c r="B53" s="39" t="s">
        <v>116</v>
      </c>
      <c r="C53" s="20">
        <f t="shared" si="2"/>
        <v>0</v>
      </c>
      <c r="D53" s="33">
        <f t="shared" ref="D53:AH53" si="3">SUM(D45:D52)</f>
        <v>0</v>
      </c>
      <c r="E53" s="33">
        <f t="shared" si="3"/>
        <v>0</v>
      </c>
      <c r="F53" s="33">
        <f t="shared" si="3"/>
        <v>0</v>
      </c>
      <c r="G53" s="33">
        <f t="shared" si="3"/>
        <v>0</v>
      </c>
      <c r="H53" s="33">
        <f t="shared" si="3"/>
        <v>0</v>
      </c>
      <c r="I53" s="33">
        <f t="shared" si="3"/>
        <v>0</v>
      </c>
      <c r="J53" s="33">
        <f t="shared" si="3"/>
        <v>0</v>
      </c>
      <c r="K53" s="33">
        <f t="shared" si="3"/>
        <v>0</v>
      </c>
      <c r="L53" s="33">
        <f t="shared" si="3"/>
        <v>0</v>
      </c>
      <c r="M53" s="33">
        <f t="shared" si="3"/>
        <v>0</v>
      </c>
      <c r="N53" s="33">
        <f t="shared" si="3"/>
        <v>0</v>
      </c>
      <c r="O53" s="33">
        <f t="shared" si="3"/>
        <v>0</v>
      </c>
      <c r="P53" s="33">
        <f t="shared" si="3"/>
        <v>0</v>
      </c>
      <c r="Q53" s="33">
        <f t="shared" si="3"/>
        <v>0</v>
      </c>
      <c r="R53" s="33">
        <f t="shared" si="3"/>
        <v>0</v>
      </c>
      <c r="S53" s="33">
        <f t="shared" si="3"/>
        <v>0</v>
      </c>
      <c r="T53" s="33">
        <f t="shared" si="3"/>
        <v>0</v>
      </c>
      <c r="U53" s="33">
        <f t="shared" si="3"/>
        <v>0</v>
      </c>
      <c r="V53" s="33">
        <f t="shared" si="3"/>
        <v>0</v>
      </c>
      <c r="W53" s="33">
        <f t="shared" si="3"/>
        <v>0</v>
      </c>
      <c r="X53" s="33">
        <f t="shared" si="3"/>
        <v>0</v>
      </c>
      <c r="Y53" s="33">
        <f t="shared" si="3"/>
        <v>0</v>
      </c>
      <c r="Z53" s="33">
        <f t="shared" si="3"/>
        <v>0</v>
      </c>
      <c r="AA53" s="33">
        <f t="shared" si="3"/>
        <v>0</v>
      </c>
      <c r="AB53" s="33">
        <f t="shared" si="3"/>
        <v>0</v>
      </c>
      <c r="AC53" s="33">
        <f t="shared" si="3"/>
        <v>0</v>
      </c>
      <c r="AD53" s="33">
        <f t="shared" si="3"/>
        <v>0</v>
      </c>
      <c r="AE53" s="33">
        <f t="shared" si="3"/>
        <v>0</v>
      </c>
      <c r="AF53" s="33">
        <f t="shared" si="3"/>
        <v>0</v>
      </c>
      <c r="AG53" s="33">
        <f t="shared" si="3"/>
        <v>0</v>
      </c>
      <c r="AH53" s="62">
        <f t="shared" si="3"/>
        <v>0</v>
      </c>
    </row>
    <row r="54" spans="1:34" ht="15" x14ac:dyDescent="0.25">
      <c r="A54" s="51"/>
      <c r="B54" s="15" t="s">
        <v>117</v>
      </c>
      <c r="C54" s="20">
        <f t="shared" si="2"/>
        <v>0</v>
      </c>
      <c r="D54" s="41">
        <f t="shared" ref="D54:AH54" si="4">D43+D53</f>
        <v>0</v>
      </c>
      <c r="E54" s="41">
        <f t="shared" si="4"/>
        <v>0</v>
      </c>
      <c r="F54" s="41">
        <f t="shared" si="4"/>
        <v>0</v>
      </c>
      <c r="G54" s="41">
        <f t="shared" si="4"/>
        <v>0</v>
      </c>
      <c r="H54" s="41">
        <f t="shared" si="4"/>
        <v>0</v>
      </c>
      <c r="I54" s="41">
        <f t="shared" si="4"/>
        <v>0</v>
      </c>
      <c r="J54" s="41">
        <f t="shared" si="4"/>
        <v>0</v>
      </c>
      <c r="K54" s="41">
        <f t="shared" si="4"/>
        <v>0</v>
      </c>
      <c r="L54" s="41">
        <f t="shared" si="4"/>
        <v>0</v>
      </c>
      <c r="M54" s="41">
        <f t="shared" si="4"/>
        <v>0</v>
      </c>
      <c r="N54" s="41">
        <f t="shared" si="4"/>
        <v>0</v>
      </c>
      <c r="O54" s="41">
        <f t="shared" si="4"/>
        <v>0</v>
      </c>
      <c r="P54" s="41">
        <f t="shared" si="4"/>
        <v>0</v>
      </c>
      <c r="Q54" s="41">
        <f t="shared" si="4"/>
        <v>0</v>
      </c>
      <c r="R54" s="41">
        <f t="shared" si="4"/>
        <v>0</v>
      </c>
      <c r="S54" s="41">
        <f t="shared" si="4"/>
        <v>0</v>
      </c>
      <c r="T54" s="41">
        <f t="shared" si="4"/>
        <v>0</v>
      </c>
      <c r="U54" s="41">
        <f t="shared" si="4"/>
        <v>0</v>
      </c>
      <c r="V54" s="41">
        <f t="shared" si="4"/>
        <v>0</v>
      </c>
      <c r="W54" s="41">
        <f t="shared" si="4"/>
        <v>0</v>
      </c>
      <c r="X54" s="41">
        <f t="shared" si="4"/>
        <v>0</v>
      </c>
      <c r="Y54" s="41">
        <f t="shared" si="4"/>
        <v>0</v>
      </c>
      <c r="Z54" s="41">
        <f t="shared" si="4"/>
        <v>0</v>
      </c>
      <c r="AA54" s="41">
        <f t="shared" si="4"/>
        <v>0</v>
      </c>
      <c r="AB54" s="41">
        <f t="shared" si="4"/>
        <v>0</v>
      </c>
      <c r="AC54" s="41">
        <f t="shared" si="4"/>
        <v>0</v>
      </c>
      <c r="AD54" s="41">
        <f t="shared" si="4"/>
        <v>0</v>
      </c>
      <c r="AE54" s="41">
        <f t="shared" si="4"/>
        <v>0</v>
      </c>
      <c r="AF54" s="41">
        <f t="shared" si="4"/>
        <v>0</v>
      </c>
      <c r="AG54" s="41">
        <f t="shared" si="4"/>
        <v>0</v>
      </c>
      <c r="AH54" s="63">
        <f t="shared" si="4"/>
        <v>0</v>
      </c>
    </row>
    <row r="55" spans="1:34" ht="15.75" thickBot="1" x14ac:dyDescent="0.25">
      <c r="A55" s="64"/>
      <c r="B55" s="65" t="s">
        <v>118</v>
      </c>
      <c r="C55" s="66">
        <f t="shared" si="2"/>
        <v>0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8"/>
      <c r="W55" s="68"/>
      <c r="X55" s="68"/>
      <c r="Y55" s="68"/>
      <c r="Z55" s="68"/>
      <c r="AA55" s="68"/>
      <c r="AB55" s="68"/>
      <c r="AC55" s="67"/>
      <c r="AD55" s="67"/>
      <c r="AE55" s="67"/>
      <c r="AF55" s="67"/>
      <c r="AG55" s="67"/>
      <c r="AH55" s="69"/>
    </row>
    <row r="56" spans="1:34" x14ac:dyDescent="0.2">
      <c r="K56"/>
      <c r="O56"/>
    </row>
    <row r="57" spans="1:34" x14ac:dyDescent="0.2">
      <c r="K57" s="2"/>
      <c r="O57" s="2"/>
    </row>
    <row r="58" spans="1:34" x14ac:dyDescent="0.2">
      <c r="K58" s="2"/>
      <c r="O58" s="2"/>
    </row>
    <row r="59" spans="1:34" x14ac:dyDescent="0.2">
      <c r="K59" s="2"/>
      <c r="O59" s="2"/>
    </row>
    <row r="60" spans="1:34" x14ac:dyDescent="0.2">
      <c r="K60" s="2"/>
      <c r="O60" s="2"/>
    </row>
    <row r="61" spans="1:34" x14ac:dyDescent="0.2">
      <c r="K61" s="2"/>
      <c r="O61" s="2"/>
    </row>
    <row r="62" spans="1:34" x14ac:dyDescent="0.2">
      <c r="K62" s="2"/>
      <c r="O62" s="2"/>
    </row>
    <row r="63" spans="1:34" x14ac:dyDescent="0.2">
      <c r="K63" s="2"/>
      <c r="O63" s="2"/>
    </row>
    <row r="64" spans="1:34" x14ac:dyDescent="0.2">
      <c r="K64" s="2"/>
      <c r="O64" s="2"/>
    </row>
    <row r="65" spans="3:15" x14ac:dyDescent="0.2">
      <c r="K65" s="2"/>
      <c r="O65" s="2"/>
    </row>
    <row r="66" spans="3:15" x14ac:dyDescent="0.2">
      <c r="K66" s="2"/>
      <c r="O66" s="2"/>
    </row>
    <row r="67" spans="3:15" x14ac:dyDescent="0.2">
      <c r="K67" s="2"/>
      <c r="O67" s="2"/>
    </row>
    <row r="68" spans="3:15" x14ac:dyDescent="0.2">
      <c r="K68" s="2"/>
      <c r="O68" s="2"/>
    </row>
    <row r="69" spans="3:15" x14ac:dyDescent="0.2">
      <c r="K69" s="2"/>
      <c r="O69" s="2"/>
    </row>
    <row r="70" spans="3:15" x14ac:dyDescent="0.2">
      <c r="K70" s="2"/>
      <c r="O70" s="2"/>
    </row>
    <row r="71" spans="3:15" x14ac:dyDescent="0.2">
      <c r="K71" s="2"/>
      <c r="O71" s="2"/>
    </row>
    <row r="72" spans="3:15" x14ac:dyDescent="0.2">
      <c r="K72" s="2"/>
      <c r="O72" s="2"/>
    </row>
    <row r="73" spans="3:15" x14ac:dyDescent="0.2">
      <c r="C73" s="42"/>
      <c r="D73" s="42"/>
      <c r="E73" s="42"/>
      <c r="F73" s="42"/>
      <c r="K73" s="2"/>
      <c r="O73" s="2"/>
    </row>
    <row r="74" spans="3:15" x14ac:dyDescent="0.2">
      <c r="C74" s="42"/>
      <c r="D74" s="42"/>
      <c r="E74" s="42"/>
      <c r="F74" s="42"/>
      <c r="K74" s="2"/>
      <c r="O74" s="2"/>
    </row>
    <row r="75" spans="3:15" x14ac:dyDescent="0.2">
      <c r="C75" s="42"/>
      <c r="D75" s="42"/>
      <c r="E75" s="42"/>
      <c r="F75" s="42"/>
      <c r="K75" s="2"/>
      <c r="O75" s="2"/>
    </row>
    <row r="76" spans="3:15" x14ac:dyDescent="0.2">
      <c r="K76" s="2"/>
      <c r="O76" s="2"/>
    </row>
    <row r="77" spans="3:15" x14ac:dyDescent="0.2">
      <c r="K77" s="2"/>
      <c r="O77" s="2"/>
    </row>
    <row r="78" spans="3:15" x14ac:dyDescent="0.2">
      <c r="K78" s="2"/>
      <c r="O78" s="2"/>
    </row>
    <row r="79" spans="3:15" x14ac:dyDescent="0.2">
      <c r="K79" s="2"/>
      <c r="O79" s="2"/>
    </row>
    <row r="80" spans="3:15" x14ac:dyDescent="0.2">
      <c r="K80" s="2"/>
      <c r="O80" s="2"/>
    </row>
    <row r="81" spans="11:15" x14ac:dyDescent="0.2">
      <c r="K81" s="2"/>
      <c r="O81" s="2"/>
    </row>
    <row r="82" spans="11:15" x14ac:dyDescent="0.2">
      <c r="K82" s="2"/>
      <c r="O82" s="2"/>
    </row>
    <row r="83" spans="11:15" x14ac:dyDescent="0.2">
      <c r="K83" s="2"/>
      <c r="O83" s="2"/>
    </row>
    <row r="84" spans="11:15" x14ac:dyDescent="0.2">
      <c r="K84" s="2"/>
      <c r="O84" s="2"/>
    </row>
    <row r="85" spans="11:15" x14ac:dyDescent="0.2">
      <c r="K85" s="2"/>
      <c r="O85" s="2"/>
    </row>
    <row r="86" spans="11:15" x14ac:dyDescent="0.2">
      <c r="K86" s="2"/>
      <c r="O86" s="2"/>
    </row>
    <row r="87" spans="11:15" x14ac:dyDescent="0.2">
      <c r="K87" s="2"/>
      <c r="O87" s="2"/>
    </row>
    <row r="88" spans="11:15" x14ac:dyDescent="0.2">
      <c r="K88" s="2"/>
      <c r="O88" s="2"/>
    </row>
    <row r="89" spans="11:15" x14ac:dyDescent="0.2">
      <c r="K89" s="2"/>
      <c r="O89" s="2"/>
    </row>
    <row r="90" spans="11:15" x14ac:dyDescent="0.2">
      <c r="K90" s="2"/>
      <c r="O90" s="2"/>
    </row>
    <row r="91" spans="11:15" x14ac:dyDescent="0.2">
      <c r="K91" s="2"/>
      <c r="O91" s="2"/>
    </row>
    <row r="92" spans="11:15" x14ac:dyDescent="0.2">
      <c r="K92" s="2"/>
      <c r="O92" s="2"/>
    </row>
    <row r="93" spans="11:15" x14ac:dyDescent="0.2">
      <c r="K93" s="2"/>
      <c r="O93" s="2"/>
    </row>
    <row r="94" spans="11:15" x14ac:dyDescent="0.2">
      <c r="K94" s="2"/>
      <c r="O94" s="2"/>
    </row>
    <row r="95" spans="11:15" x14ac:dyDescent="0.2">
      <c r="K95" s="2"/>
      <c r="O95" s="2"/>
    </row>
    <row r="96" spans="11:15" x14ac:dyDescent="0.2">
      <c r="K96" s="2"/>
      <c r="O96" s="2"/>
    </row>
    <row r="97" spans="11:15" x14ac:dyDescent="0.2">
      <c r="K97" s="2"/>
      <c r="O97" s="2"/>
    </row>
    <row r="98" spans="11:15" x14ac:dyDescent="0.2">
      <c r="K98" s="2"/>
      <c r="O98" s="2"/>
    </row>
    <row r="99" spans="11:15" x14ac:dyDescent="0.2">
      <c r="K99" s="2"/>
      <c r="O99" s="2"/>
    </row>
    <row r="100" spans="11:15" x14ac:dyDescent="0.2">
      <c r="K100" s="2"/>
      <c r="O100" s="2"/>
    </row>
    <row r="101" spans="11:15" x14ac:dyDescent="0.2">
      <c r="K101" s="2"/>
      <c r="O101" s="2"/>
    </row>
    <row r="102" spans="11:15" x14ac:dyDescent="0.2">
      <c r="K102" s="2"/>
      <c r="O102" s="2"/>
    </row>
    <row r="103" spans="11:15" x14ac:dyDescent="0.2">
      <c r="K103" s="2"/>
      <c r="O103" s="2"/>
    </row>
    <row r="104" spans="11:15" x14ac:dyDescent="0.2">
      <c r="K104" s="2"/>
      <c r="O104" s="2"/>
    </row>
    <row r="105" spans="11:15" x14ac:dyDescent="0.2">
      <c r="K105" s="2"/>
      <c r="O105" s="2"/>
    </row>
    <row r="106" spans="11:15" x14ac:dyDescent="0.2">
      <c r="K106" s="2"/>
      <c r="O106" s="2"/>
    </row>
    <row r="107" spans="11:15" x14ac:dyDescent="0.2">
      <c r="K107" s="2"/>
      <c r="O107" s="2"/>
    </row>
    <row r="108" spans="11:15" x14ac:dyDescent="0.2">
      <c r="K108" s="2"/>
      <c r="O108" s="2"/>
    </row>
    <row r="109" spans="11:15" x14ac:dyDescent="0.2">
      <c r="K109" s="2"/>
      <c r="O109" s="2"/>
    </row>
    <row r="110" spans="11:15" x14ac:dyDescent="0.2">
      <c r="K110" s="2"/>
      <c r="O110" s="2"/>
    </row>
    <row r="111" spans="11:15" x14ac:dyDescent="0.2">
      <c r="K111" s="2"/>
      <c r="O111" s="2"/>
    </row>
    <row r="112" spans="11:15" x14ac:dyDescent="0.2">
      <c r="K112" s="2"/>
      <c r="O112" s="2"/>
    </row>
    <row r="113" spans="11:15" x14ac:dyDescent="0.2">
      <c r="K113" s="2"/>
      <c r="O113" s="2"/>
    </row>
    <row r="114" spans="11:15" x14ac:dyDescent="0.2">
      <c r="K114" s="2"/>
      <c r="O114" s="2"/>
    </row>
    <row r="115" spans="11:15" x14ac:dyDescent="0.2">
      <c r="K115" s="2"/>
      <c r="O115" s="2"/>
    </row>
    <row r="116" spans="11:15" x14ac:dyDescent="0.2">
      <c r="K116" s="2"/>
      <c r="O116" s="2"/>
    </row>
    <row r="117" spans="11:15" x14ac:dyDescent="0.2">
      <c r="K117" s="2"/>
      <c r="O117" s="2"/>
    </row>
    <row r="118" spans="11:15" x14ac:dyDescent="0.2">
      <c r="K118" s="2"/>
      <c r="O118" s="2"/>
    </row>
    <row r="119" spans="11:15" x14ac:dyDescent="0.2">
      <c r="K119" s="2"/>
      <c r="O119" s="2"/>
    </row>
    <row r="120" spans="11:15" x14ac:dyDescent="0.2">
      <c r="K120" s="2"/>
      <c r="O120" s="2"/>
    </row>
    <row r="121" spans="11:15" x14ac:dyDescent="0.2">
      <c r="K121" s="2"/>
      <c r="O121" s="2"/>
    </row>
    <row r="122" spans="11:15" x14ac:dyDescent="0.2">
      <c r="K122" s="2"/>
      <c r="O122" s="2"/>
    </row>
    <row r="123" spans="11:15" x14ac:dyDescent="0.2">
      <c r="K123" s="2"/>
      <c r="O123" s="2"/>
    </row>
    <row r="124" spans="11:15" x14ac:dyDescent="0.2">
      <c r="K124" s="2"/>
      <c r="O124" s="2"/>
    </row>
    <row r="125" spans="11:15" x14ac:dyDescent="0.2">
      <c r="K125" s="2"/>
      <c r="O125" s="2"/>
    </row>
    <row r="126" spans="11:15" x14ac:dyDescent="0.2">
      <c r="K126" s="2"/>
      <c r="O126" s="2"/>
    </row>
    <row r="127" spans="11:15" x14ac:dyDescent="0.2">
      <c r="K127" s="2"/>
      <c r="O127" s="2"/>
    </row>
    <row r="128" spans="11:15" x14ac:dyDescent="0.2">
      <c r="K128" s="2"/>
      <c r="O128" s="2"/>
    </row>
    <row r="129" spans="11:15" x14ac:dyDescent="0.2">
      <c r="K129" s="2"/>
      <c r="O129" s="2"/>
    </row>
    <row r="130" spans="11:15" x14ac:dyDescent="0.2">
      <c r="K130" s="2"/>
      <c r="O130" s="2"/>
    </row>
    <row r="131" spans="11:15" x14ac:dyDescent="0.2">
      <c r="K131" s="2"/>
      <c r="O131" s="2"/>
    </row>
    <row r="132" spans="11:15" x14ac:dyDescent="0.2">
      <c r="K132" s="2"/>
      <c r="O132" s="2"/>
    </row>
    <row r="133" spans="11:15" x14ac:dyDescent="0.2">
      <c r="K133" s="2"/>
      <c r="O133" s="2"/>
    </row>
    <row r="134" spans="11:15" x14ac:dyDescent="0.2">
      <c r="K134" s="2"/>
      <c r="O134" s="2"/>
    </row>
    <row r="135" spans="11:15" x14ac:dyDescent="0.2">
      <c r="K135" s="2"/>
      <c r="O135" s="2"/>
    </row>
    <row r="136" spans="11:15" x14ac:dyDescent="0.2">
      <c r="K136" s="2"/>
      <c r="O136" s="2"/>
    </row>
    <row r="137" spans="11:15" x14ac:dyDescent="0.2">
      <c r="K137" s="2"/>
      <c r="O137" s="2"/>
    </row>
    <row r="138" spans="11:15" x14ac:dyDescent="0.2">
      <c r="K138" s="2"/>
      <c r="O138" s="2"/>
    </row>
    <row r="139" spans="11:15" x14ac:dyDescent="0.2">
      <c r="K139" s="2"/>
      <c r="O139" s="2"/>
    </row>
    <row r="140" spans="11:15" x14ac:dyDescent="0.2">
      <c r="K140" s="2"/>
      <c r="O140" s="2"/>
    </row>
    <row r="141" spans="11:15" x14ac:dyDescent="0.2">
      <c r="K141" s="2"/>
      <c r="O141" s="2"/>
    </row>
    <row r="142" spans="11:15" x14ac:dyDescent="0.2">
      <c r="K142" s="2"/>
      <c r="O142" s="2"/>
    </row>
    <row r="143" spans="11:15" x14ac:dyDescent="0.2">
      <c r="K143" s="2"/>
      <c r="O143" s="2"/>
    </row>
    <row r="144" spans="11:15" x14ac:dyDescent="0.2">
      <c r="K144" s="2"/>
      <c r="O144" s="2"/>
    </row>
    <row r="145" spans="11:15" x14ac:dyDescent="0.2">
      <c r="K145" s="2"/>
      <c r="O145" s="2"/>
    </row>
    <row r="146" spans="11:15" x14ac:dyDescent="0.2">
      <c r="K146" s="2"/>
      <c r="O146" s="2"/>
    </row>
    <row r="147" spans="11:15" x14ac:dyDescent="0.2">
      <c r="K147" s="2"/>
      <c r="O147" s="2"/>
    </row>
    <row r="148" spans="11:15" x14ac:dyDescent="0.2">
      <c r="K148" s="2"/>
      <c r="O148" s="2"/>
    </row>
    <row r="149" spans="11:15" x14ac:dyDescent="0.2">
      <c r="K149" s="2"/>
      <c r="O149" s="2"/>
    </row>
    <row r="150" spans="11:15" x14ac:dyDescent="0.2">
      <c r="K150" s="2"/>
      <c r="O150" s="2"/>
    </row>
    <row r="151" spans="11:15" x14ac:dyDescent="0.2">
      <c r="K151" s="2"/>
      <c r="O151" s="2"/>
    </row>
    <row r="152" spans="11:15" x14ac:dyDescent="0.2">
      <c r="K152" s="2"/>
      <c r="O152" s="2"/>
    </row>
    <row r="153" spans="11:15" x14ac:dyDescent="0.2">
      <c r="K153" s="2"/>
      <c r="O153" s="2"/>
    </row>
    <row r="154" spans="11:15" x14ac:dyDescent="0.2">
      <c r="K154" s="2"/>
      <c r="O154" s="2"/>
    </row>
    <row r="155" spans="11:15" x14ac:dyDescent="0.2">
      <c r="K155" s="2"/>
      <c r="O155" s="2"/>
    </row>
    <row r="156" spans="11:15" x14ac:dyDescent="0.2">
      <c r="K156" s="2"/>
      <c r="O156" s="2"/>
    </row>
    <row r="157" spans="11:15" x14ac:dyDescent="0.2">
      <c r="K157" s="2"/>
      <c r="O157" s="2"/>
    </row>
    <row r="158" spans="11:15" x14ac:dyDescent="0.2">
      <c r="K158" s="2"/>
      <c r="O158" s="2"/>
    </row>
    <row r="159" spans="11:15" x14ac:dyDescent="0.2">
      <c r="K159" s="2"/>
      <c r="O159" s="2"/>
    </row>
    <row r="160" spans="11:15" x14ac:dyDescent="0.2">
      <c r="K160" s="2"/>
      <c r="O160" s="2"/>
    </row>
    <row r="161" spans="11:15" x14ac:dyDescent="0.2">
      <c r="K161" s="2"/>
      <c r="O161" s="2"/>
    </row>
    <row r="162" spans="11:15" x14ac:dyDescent="0.2">
      <c r="K162" s="2"/>
      <c r="O162" s="2"/>
    </row>
    <row r="163" spans="11:15" x14ac:dyDescent="0.2">
      <c r="K163" s="2"/>
      <c r="O163" s="2"/>
    </row>
    <row r="164" spans="11:15" x14ac:dyDescent="0.2">
      <c r="K164" s="2"/>
      <c r="O164" s="2"/>
    </row>
    <row r="165" spans="11:15" x14ac:dyDescent="0.2">
      <c r="K165" s="2"/>
      <c r="O165" s="2"/>
    </row>
    <row r="166" spans="11:15" x14ac:dyDescent="0.2">
      <c r="K166" s="2"/>
      <c r="O166" s="2"/>
    </row>
    <row r="167" spans="11:15" x14ac:dyDescent="0.2">
      <c r="K167" s="2"/>
      <c r="O167" s="2"/>
    </row>
    <row r="168" spans="11:15" x14ac:dyDescent="0.2">
      <c r="K168" s="2"/>
      <c r="O168" s="2"/>
    </row>
    <row r="169" spans="11:15" x14ac:dyDescent="0.2">
      <c r="K169" s="2"/>
      <c r="O169" s="2"/>
    </row>
    <row r="170" spans="11:15" x14ac:dyDescent="0.2">
      <c r="K170" s="2"/>
      <c r="O170" s="2"/>
    </row>
    <row r="171" spans="11:15" x14ac:dyDescent="0.2">
      <c r="K171" s="2"/>
      <c r="O171" s="2"/>
    </row>
    <row r="172" spans="11:15" x14ac:dyDescent="0.2">
      <c r="K172" s="2"/>
      <c r="O172" s="2"/>
    </row>
    <row r="173" spans="11:15" x14ac:dyDescent="0.2">
      <c r="K173" s="2"/>
      <c r="O173" s="2"/>
    </row>
    <row r="174" spans="11:15" x14ac:dyDescent="0.2">
      <c r="K174" s="2"/>
      <c r="O174" s="2"/>
    </row>
    <row r="175" spans="11:15" x14ac:dyDescent="0.2">
      <c r="K175" s="2"/>
      <c r="O175" s="2"/>
    </row>
    <row r="176" spans="11:15" x14ac:dyDescent="0.2">
      <c r="K176" s="2"/>
      <c r="O176" s="2"/>
    </row>
    <row r="177" spans="11:15" x14ac:dyDescent="0.2">
      <c r="K177" s="2"/>
      <c r="O177" s="2"/>
    </row>
    <row r="178" spans="11:15" x14ac:dyDescent="0.2">
      <c r="K178" s="2"/>
      <c r="O178" s="2"/>
    </row>
    <row r="179" spans="11:15" x14ac:dyDescent="0.2">
      <c r="K179" s="2"/>
      <c r="O179" s="2"/>
    </row>
    <row r="180" spans="11:15" x14ac:dyDescent="0.2">
      <c r="K180" s="2"/>
      <c r="O180" s="2"/>
    </row>
    <row r="181" spans="11:15" x14ac:dyDescent="0.2">
      <c r="K181" s="2"/>
      <c r="O181" s="2"/>
    </row>
    <row r="182" spans="11:15" x14ac:dyDescent="0.2">
      <c r="K182" s="2"/>
      <c r="O182" s="2"/>
    </row>
    <row r="183" spans="11:15" x14ac:dyDescent="0.2">
      <c r="K183" s="2"/>
      <c r="O183" s="2"/>
    </row>
    <row r="184" spans="11:15" x14ac:dyDescent="0.2">
      <c r="K184" s="2"/>
      <c r="O184" s="2"/>
    </row>
    <row r="185" spans="11:15" x14ac:dyDescent="0.2">
      <c r="K185" s="2"/>
      <c r="O185" s="2"/>
    </row>
    <row r="186" spans="11:15" x14ac:dyDescent="0.2">
      <c r="K186" s="2"/>
      <c r="O186" s="2"/>
    </row>
    <row r="187" spans="11:15" x14ac:dyDescent="0.2">
      <c r="K187" s="2"/>
      <c r="O187" s="2"/>
    </row>
    <row r="188" spans="11:15" x14ac:dyDescent="0.2">
      <c r="K188" s="2"/>
      <c r="O188" s="2"/>
    </row>
    <row r="189" spans="11:15" x14ac:dyDescent="0.2">
      <c r="K189" s="2"/>
      <c r="O189" s="2"/>
    </row>
    <row r="190" spans="11:15" x14ac:dyDescent="0.2">
      <c r="K190" s="2"/>
      <c r="O190" s="2"/>
    </row>
    <row r="191" spans="11:15" x14ac:dyDescent="0.2">
      <c r="K191" s="2"/>
      <c r="O191" s="2"/>
    </row>
    <row r="192" spans="11:15" x14ac:dyDescent="0.2">
      <c r="K192" s="2"/>
      <c r="O192" s="2"/>
    </row>
    <row r="193" spans="11:15" x14ac:dyDescent="0.2">
      <c r="K193" s="2"/>
      <c r="O193" s="2"/>
    </row>
    <row r="194" spans="11:15" x14ac:dyDescent="0.2">
      <c r="K194" s="2"/>
      <c r="O194" s="2"/>
    </row>
    <row r="195" spans="11:15" x14ac:dyDescent="0.2">
      <c r="K195" s="2"/>
      <c r="O195" s="2"/>
    </row>
    <row r="196" spans="11:15" x14ac:dyDescent="0.2">
      <c r="K196" s="2"/>
      <c r="O196" s="2"/>
    </row>
    <row r="197" spans="11:15" x14ac:dyDescent="0.2">
      <c r="K197" s="2"/>
      <c r="O197" s="2"/>
    </row>
    <row r="198" spans="11:15" x14ac:dyDescent="0.2">
      <c r="K198" s="2"/>
      <c r="O198" s="2"/>
    </row>
    <row r="199" spans="11:15" x14ac:dyDescent="0.2">
      <c r="K199" s="2"/>
      <c r="O199" s="2"/>
    </row>
    <row r="200" spans="11:15" x14ac:dyDescent="0.2">
      <c r="K200" s="2"/>
      <c r="O200" s="2"/>
    </row>
    <row r="201" spans="11:15" x14ac:dyDescent="0.2">
      <c r="K201" s="2"/>
      <c r="O201" s="2"/>
    </row>
    <row r="202" spans="11:15" x14ac:dyDescent="0.2">
      <c r="K202" s="2"/>
      <c r="O202" s="2"/>
    </row>
    <row r="203" spans="11:15" x14ac:dyDescent="0.2">
      <c r="K203" s="2"/>
      <c r="O203" s="2"/>
    </row>
    <row r="204" spans="11:15" x14ac:dyDescent="0.2">
      <c r="K204" s="2"/>
      <c r="O204" s="2"/>
    </row>
    <row r="205" spans="11:15" x14ac:dyDescent="0.2">
      <c r="K205" s="2"/>
      <c r="O205" s="2"/>
    </row>
    <row r="206" spans="11:15" x14ac:dyDescent="0.2">
      <c r="K206" s="2"/>
      <c r="O206" s="2"/>
    </row>
    <row r="207" spans="11:15" x14ac:dyDescent="0.2">
      <c r="K207" s="2"/>
      <c r="O207" s="2"/>
    </row>
    <row r="208" spans="11:15" x14ac:dyDescent="0.2">
      <c r="K208" s="2"/>
      <c r="O208" s="2"/>
    </row>
    <row r="209" spans="11:15" x14ac:dyDescent="0.2">
      <c r="K209" s="2"/>
      <c r="O209" s="2"/>
    </row>
    <row r="210" spans="11:15" x14ac:dyDescent="0.2">
      <c r="K210" s="2"/>
      <c r="O210" s="2"/>
    </row>
    <row r="211" spans="11:15" x14ac:dyDescent="0.2">
      <c r="K211" s="2"/>
      <c r="O211" s="2"/>
    </row>
    <row r="212" spans="11:15" x14ac:dyDescent="0.2">
      <c r="K212" s="2"/>
      <c r="O212" s="2"/>
    </row>
    <row r="213" spans="11:15" x14ac:dyDescent="0.2">
      <c r="K213" s="2"/>
      <c r="O213" s="2"/>
    </row>
    <row r="214" spans="11:15" x14ac:dyDescent="0.2">
      <c r="K214" s="2"/>
      <c r="O214" s="2"/>
    </row>
    <row r="215" spans="11:15" x14ac:dyDescent="0.2">
      <c r="K215" s="2"/>
      <c r="O215" s="2"/>
    </row>
    <row r="216" spans="11:15" x14ac:dyDescent="0.2">
      <c r="K216" s="2"/>
      <c r="O216" s="2"/>
    </row>
    <row r="217" spans="11:15" x14ac:dyDescent="0.2">
      <c r="K217" s="2"/>
      <c r="O217" s="2"/>
    </row>
    <row r="218" spans="11:15" x14ac:dyDescent="0.2">
      <c r="K218" s="2"/>
      <c r="O218" s="2"/>
    </row>
    <row r="219" spans="11:15" x14ac:dyDescent="0.2">
      <c r="K219" s="2"/>
      <c r="O219" s="2"/>
    </row>
    <row r="220" spans="11:15" x14ac:dyDescent="0.2">
      <c r="K220" s="2"/>
      <c r="O220" s="2"/>
    </row>
    <row r="221" spans="11:15" x14ac:dyDescent="0.2">
      <c r="K221" s="2"/>
      <c r="O221" s="2"/>
    </row>
    <row r="222" spans="11:15" x14ac:dyDescent="0.2">
      <c r="K222" s="2"/>
      <c r="O222" s="2"/>
    </row>
    <row r="223" spans="11:15" x14ac:dyDescent="0.2">
      <c r="K223" s="2"/>
      <c r="O223" s="2"/>
    </row>
    <row r="224" spans="11:15" x14ac:dyDescent="0.2">
      <c r="K224" s="2"/>
      <c r="O224" s="2"/>
    </row>
    <row r="225" spans="11:15" x14ac:dyDescent="0.2">
      <c r="K225" s="2"/>
      <c r="O225" s="2"/>
    </row>
    <row r="226" spans="11:15" x14ac:dyDescent="0.2">
      <c r="K226" s="2"/>
      <c r="O226" s="2"/>
    </row>
    <row r="227" spans="11:15" x14ac:dyDescent="0.2">
      <c r="K227" s="2"/>
      <c r="O227" s="2"/>
    </row>
    <row r="228" spans="11:15" x14ac:dyDescent="0.2">
      <c r="K228" s="2"/>
      <c r="O228" s="2"/>
    </row>
    <row r="229" spans="11:15" x14ac:dyDescent="0.2">
      <c r="K229" s="2"/>
      <c r="O229" s="2"/>
    </row>
    <row r="230" spans="11:15" x14ac:dyDescent="0.2">
      <c r="K230" s="2"/>
      <c r="O230" s="2"/>
    </row>
    <row r="231" spans="11:15" x14ac:dyDescent="0.2">
      <c r="K231" s="2"/>
      <c r="O231" s="2"/>
    </row>
    <row r="232" spans="11:15" x14ac:dyDescent="0.2">
      <c r="K232" s="2"/>
      <c r="O232" s="2"/>
    </row>
    <row r="233" spans="11:15" x14ac:dyDescent="0.2">
      <c r="K233" s="2"/>
      <c r="O233" s="2"/>
    </row>
    <row r="234" spans="11:15" x14ac:dyDescent="0.2">
      <c r="K234" s="2"/>
      <c r="O234" s="2"/>
    </row>
    <row r="235" spans="11:15" x14ac:dyDescent="0.2">
      <c r="K235" s="2"/>
      <c r="O235" s="2"/>
    </row>
    <row r="236" spans="11:15" x14ac:dyDescent="0.2">
      <c r="K236" s="2"/>
      <c r="O236" s="2"/>
    </row>
    <row r="237" spans="11:15" x14ac:dyDescent="0.2">
      <c r="K237" s="2"/>
      <c r="O237" s="2"/>
    </row>
    <row r="238" spans="11:15" x14ac:dyDescent="0.2">
      <c r="K238" s="2"/>
      <c r="O238" s="2"/>
    </row>
    <row r="239" spans="11:15" x14ac:dyDescent="0.2">
      <c r="K239" s="2"/>
      <c r="O239" s="2"/>
    </row>
    <row r="240" spans="11:15" x14ac:dyDescent="0.2">
      <c r="K240" s="2"/>
      <c r="O240" s="2"/>
    </row>
    <row r="241" spans="11:15" x14ac:dyDescent="0.2">
      <c r="K241" s="2"/>
      <c r="O241" s="2"/>
    </row>
    <row r="242" spans="11:15" x14ac:dyDescent="0.2">
      <c r="K242" s="2"/>
      <c r="O242" s="2"/>
    </row>
    <row r="243" spans="11:15" x14ac:dyDescent="0.2">
      <c r="K243" s="2"/>
      <c r="O243" s="2"/>
    </row>
    <row r="244" spans="11:15" x14ac:dyDescent="0.2">
      <c r="K244" s="2"/>
      <c r="O244" s="2"/>
    </row>
    <row r="245" spans="11:15" x14ac:dyDescent="0.2">
      <c r="K245" s="2"/>
      <c r="O245" s="2"/>
    </row>
    <row r="246" spans="11:15" x14ac:dyDescent="0.2">
      <c r="K246" s="2"/>
      <c r="O246" s="2"/>
    </row>
    <row r="247" spans="11:15" x14ac:dyDescent="0.2">
      <c r="K247" s="2"/>
      <c r="O247" s="2"/>
    </row>
    <row r="248" spans="11:15" x14ac:dyDescent="0.2">
      <c r="K248" s="2"/>
      <c r="O248" s="2"/>
    </row>
    <row r="249" spans="11:15" x14ac:dyDescent="0.2">
      <c r="K249" s="2"/>
      <c r="O249" s="2"/>
    </row>
    <row r="250" spans="11:15" x14ac:dyDescent="0.2">
      <c r="K250" s="2"/>
      <c r="O250" s="2"/>
    </row>
    <row r="251" spans="11:15" x14ac:dyDescent="0.2">
      <c r="K251" s="2"/>
      <c r="O251" s="2"/>
    </row>
    <row r="252" spans="11:15" x14ac:dyDescent="0.2">
      <c r="K252" s="2"/>
      <c r="O252" s="2"/>
    </row>
    <row r="253" spans="11:15" x14ac:dyDescent="0.2">
      <c r="K253" s="2"/>
      <c r="O253" s="2"/>
    </row>
    <row r="254" spans="11:15" x14ac:dyDescent="0.2">
      <c r="K254" s="2"/>
      <c r="O254" s="2"/>
    </row>
    <row r="255" spans="11:15" x14ac:dyDescent="0.2">
      <c r="K255" s="2"/>
      <c r="O255" s="2"/>
    </row>
    <row r="256" spans="11:15" x14ac:dyDescent="0.2">
      <c r="K256" s="2"/>
      <c r="O256" s="2"/>
    </row>
    <row r="257" spans="11:15" x14ac:dyDescent="0.2">
      <c r="K257" s="2"/>
      <c r="O257" s="2"/>
    </row>
    <row r="258" spans="11:15" x14ac:dyDescent="0.2">
      <c r="K258" s="2"/>
      <c r="O258" s="2"/>
    </row>
    <row r="259" spans="11:15" x14ac:dyDescent="0.2">
      <c r="K259" s="2"/>
      <c r="O259" s="2"/>
    </row>
    <row r="260" spans="11:15" x14ac:dyDescent="0.2">
      <c r="K260" s="2"/>
      <c r="O260" s="2"/>
    </row>
    <row r="261" spans="11:15" x14ac:dyDescent="0.2">
      <c r="K261" s="2"/>
      <c r="O261" s="2"/>
    </row>
    <row r="262" spans="11:15" x14ac:dyDescent="0.2">
      <c r="K262" s="2"/>
      <c r="O262" s="2"/>
    </row>
    <row r="263" spans="11:15" x14ac:dyDescent="0.2">
      <c r="K263" s="2"/>
      <c r="O263" s="2"/>
    </row>
    <row r="264" spans="11:15" x14ac:dyDescent="0.2">
      <c r="K264" s="2"/>
      <c r="O264" s="2"/>
    </row>
    <row r="265" spans="11:15" x14ac:dyDescent="0.2">
      <c r="K265" s="2"/>
      <c r="O265" s="2"/>
    </row>
    <row r="266" spans="11:15" x14ac:dyDescent="0.2">
      <c r="K266" s="2"/>
      <c r="O266" s="2"/>
    </row>
    <row r="267" spans="11:15" x14ac:dyDescent="0.2">
      <c r="K267" s="2"/>
      <c r="O267" s="2"/>
    </row>
    <row r="268" spans="11:15" x14ac:dyDescent="0.2">
      <c r="K268" s="2"/>
      <c r="O268" s="2"/>
    </row>
    <row r="269" spans="11:15" x14ac:dyDescent="0.2">
      <c r="K269" s="2"/>
      <c r="O269" s="2"/>
    </row>
    <row r="270" spans="11:15" x14ac:dyDescent="0.2">
      <c r="K270" s="2"/>
      <c r="O270" s="2"/>
    </row>
    <row r="271" spans="11:15" x14ac:dyDescent="0.2">
      <c r="K271" s="2"/>
      <c r="O271" s="2"/>
    </row>
    <row r="272" spans="11:15" x14ac:dyDescent="0.2">
      <c r="K272" s="2"/>
      <c r="O272" s="2"/>
    </row>
    <row r="273" spans="11:15" x14ac:dyDescent="0.2">
      <c r="K273" s="2"/>
      <c r="O273" s="2"/>
    </row>
    <row r="274" spans="11:15" x14ac:dyDescent="0.2">
      <c r="K274" s="2"/>
      <c r="O274" s="2"/>
    </row>
    <row r="275" spans="11:15" x14ac:dyDescent="0.2">
      <c r="K275" s="2"/>
      <c r="O275" s="2"/>
    </row>
    <row r="276" spans="11:15" x14ac:dyDescent="0.2">
      <c r="K276" s="2"/>
      <c r="O276" s="2"/>
    </row>
    <row r="277" spans="11:15" x14ac:dyDescent="0.2">
      <c r="K277" s="2"/>
      <c r="O277" s="2"/>
    </row>
    <row r="278" spans="11:15" x14ac:dyDescent="0.2">
      <c r="K278" s="2"/>
      <c r="O278" s="2"/>
    </row>
    <row r="279" spans="11:15" x14ac:dyDescent="0.2">
      <c r="K279" s="2"/>
      <c r="O279" s="2"/>
    </row>
    <row r="280" spans="11:15" x14ac:dyDescent="0.2">
      <c r="K280" s="2"/>
      <c r="O280" s="2"/>
    </row>
    <row r="281" spans="11:15" x14ac:dyDescent="0.2">
      <c r="K281" s="2"/>
      <c r="O281" s="2"/>
    </row>
    <row r="282" spans="11:15" x14ac:dyDescent="0.2">
      <c r="K282" s="2"/>
      <c r="O282" s="2"/>
    </row>
    <row r="283" spans="11:15" x14ac:dyDescent="0.2">
      <c r="K283" s="2"/>
      <c r="O283" s="2"/>
    </row>
    <row r="284" spans="11:15" x14ac:dyDescent="0.2">
      <c r="K284" s="2"/>
      <c r="O284" s="2"/>
    </row>
    <row r="285" spans="11:15" x14ac:dyDescent="0.2">
      <c r="K285" s="2"/>
      <c r="O285" s="2"/>
    </row>
    <row r="286" spans="11:15" x14ac:dyDescent="0.2">
      <c r="K286" s="2"/>
      <c r="O286" s="2"/>
    </row>
    <row r="287" spans="11:15" x14ac:dyDescent="0.2">
      <c r="K287" s="2"/>
      <c r="O287" s="2"/>
    </row>
    <row r="288" spans="11:15" x14ac:dyDescent="0.2">
      <c r="K288" s="2"/>
      <c r="O288" s="2"/>
    </row>
    <row r="289" spans="11:15" x14ac:dyDescent="0.2">
      <c r="K289" s="2"/>
      <c r="O289" s="2"/>
    </row>
    <row r="290" spans="11:15" x14ac:dyDescent="0.2">
      <c r="K290" s="2"/>
      <c r="O290" s="2"/>
    </row>
    <row r="291" spans="11:15" x14ac:dyDescent="0.2">
      <c r="K291" s="2"/>
      <c r="O291" s="2"/>
    </row>
    <row r="292" spans="11:15" x14ac:dyDescent="0.2">
      <c r="K292" s="2"/>
      <c r="O292" s="2"/>
    </row>
    <row r="293" spans="11:15" x14ac:dyDescent="0.2">
      <c r="K293" s="2"/>
      <c r="O293" s="2"/>
    </row>
    <row r="294" spans="11:15" x14ac:dyDescent="0.2">
      <c r="K294" s="2"/>
      <c r="O294" s="2"/>
    </row>
    <row r="295" spans="11:15" x14ac:dyDescent="0.2">
      <c r="K295" s="2"/>
      <c r="O295" s="2"/>
    </row>
    <row r="296" spans="11:15" x14ac:dyDescent="0.2">
      <c r="K296" s="2"/>
      <c r="O296" s="2"/>
    </row>
    <row r="297" spans="11:15" x14ac:dyDescent="0.2">
      <c r="K297" s="2"/>
      <c r="O297" s="2"/>
    </row>
    <row r="298" spans="11:15" x14ac:dyDescent="0.2">
      <c r="K298" s="2"/>
      <c r="O298" s="2"/>
    </row>
    <row r="299" spans="11:15" x14ac:dyDescent="0.2">
      <c r="K299" s="2"/>
      <c r="O299" s="2"/>
    </row>
    <row r="300" spans="11:15" x14ac:dyDescent="0.2">
      <c r="K300" s="2"/>
      <c r="O300" s="2"/>
    </row>
    <row r="301" spans="11:15" x14ac:dyDescent="0.2">
      <c r="K301" s="2"/>
      <c r="O301" s="2"/>
    </row>
    <row r="302" spans="11:15" x14ac:dyDescent="0.2">
      <c r="K302" s="2"/>
      <c r="O302" s="2"/>
    </row>
    <row r="303" spans="11:15" x14ac:dyDescent="0.2">
      <c r="K303" s="2"/>
      <c r="O303" s="2"/>
    </row>
    <row r="304" spans="11:15" x14ac:dyDescent="0.2">
      <c r="K304" s="2"/>
      <c r="O304" s="2"/>
    </row>
    <row r="305" spans="11:15" x14ac:dyDescent="0.2">
      <c r="K305" s="2"/>
      <c r="O305" s="2"/>
    </row>
    <row r="306" spans="11:15" x14ac:dyDescent="0.2">
      <c r="K306" s="2"/>
      <c r="O306" s="2"/>
    </row>
    <row r="307" spans="11:15" x14ac:dyDescent="0.2">
      <c r="K307" s="2"/>
      <c r="O307" s="2"/>
    </row>
    <row r="308" spans="11:15" x14ac:dyDescent="0.2">
      <c r="K308" s="2"/>
      <c r="O308" s="2"/>
    </row>
    <row r="309" spans="11:15" x14ac:dyDescent="0.2">
      <c r="K309" s="2"/>
      <c r="O309" s="2"/>
    </row>
    <row r="310" spans="11:15" x14ac:dyDescent="0.2">
      <c r="K310" s="2"/>
      <c r="O310" s="2"/>
    </row>
    <row r="311" spans="11:15" x14ac:dyDescent="0.2">
      <c r="K311" s="2"/>
      <c r="O311" s="2"/>
    </row>
    <row r="312" spans="11:15" x14ac:dyDescent="0.2">
      <c r="K312" s="2"/>
      <c r="O312" s="2"/>
    </row>
    <row r="313" spans="11:15" x14ac:dyDescent="0.2">
      <c r="K313" s="2"/>
      <c r="O313" s="2"/>
    </row>
    <row r="314" spans="11:15" x14ac:dyDescent="0.2">
      <c r="K314" s="2"/>
      <c r="O314" s="2"/>
    </row>
    <row r="315" spans="11:15" x14ac:dyDescent="0.2">
      <c r="K315" s="2"/>
      <c r="O315" s="2"/>
    </row>
    <row r="316" spans="11:15" x14ac:dyDescent="0.2">
      <c r="K316" s="2"/>
      <c r="O316" s="2"/>
    </row>
    <row r="317" spans="11:15" x14ac:dyDescent="0.2">
      <c r="K317" s="2"/>
      <c r="O317" s="2"/>
    </row>
    <row r="318" spans="11:15" x14ac:dyDescent="0.2">
      <c r="K318" s="2"/>
      <c r="O318" s="2"/>
    </row>
    <row r="319" spans="11:15" x14ac:dyDescent="0.2">
      <c r="K319" s="2"/>
      <c r="O319" s="2"/>
    </row>
    <row r="320" spans="11:15" x14ac:dyDescent="0.2">
      <c r="K320" s="2"/>
      <c r="O320" s="2"/>
    </row>
    <row r="321" spans="11:15" x14ac:dyDescent="0.2">
      <c r="K321" s="2"/>
      <c r="O321" s="2"/>
    </row>
    <row r="322" spans="11:15" x14ac:dyDescent="0.2">
      <c r="K322" s="2"/>
      <c r="O322" s="2"/>
    </row>
    <row r="323" spans="11:15" x14ac:dyDescent="0.2">
      <c r="K323" s="2"/>
      <c r="O323" s="2"/>
    </row>
    <row r="324" spans="11:15" x14ac:dyDescent="0.2">
      <c r="K324" s="2"/>
      <c r="O324" s="2"/>
    </row>
    <row r="325" spans="11:15" x14ac:dyDescent="0.2">
      <c r="K325" s="2"/>
      <c r="O325" s="2"/>
    </row>
    <row r="326" spans="11:15" x14ac:dyDescent="0.2">
      <c r="K326" s="2"/>
      <c r="O326" s="2"/>
    </row>
    <row r="327" spans="11:15" x14ac:dyDescent="0.2">
      <c r="K327" s="2"/>
      <c r="O327" s="2"/>
    </row>
    <row r="328" spans="11:15" x14ac:dyDescent="0.2">
      <c r="K328" s="2"/>
      <c r="O328" s="2"/>
    </row>
    <row r="329" spans="11:15" x14ac:dyDescent="0.2">
      <c r="K329" s="2"/>
      <c r="O329" s="2"/>
    </row>
    <row r="330" spans="11:15" x14ac:dyDescent="0.2">
      <c r="K330" s="2"/>
      <c r="O330" s="2"/>
    </row>
    <row r="331" spans="11:15" x14ac:dyDescent="0.2">
      <c r="K331" s="2"/>
      <c r="O331" s="2"/>
    </row>
    <row r="332" spans="11:15" x14ac:dyDescent="0.2">
      <c r="K332" s="2"/>
      <c r="O332" s="2"/>
    </row>
    <row r="333" spans="11:15" x14ac:dyDescent="0.2">
      <c r="K333" s="2"/>
      <c r="O333" s="2"/>
    </row>
    <row r="334" spans="11:15" x14ac:dyDescent="0.2">
      <c r="K334" s="2"/>
      <c r="O334" s="2"/>
    </row>
    <row r="335" spans="11:15" x14ac:dyDescent="0.2">
      <c r="K335" s="2"/>
      <c r="O335" s="2"/>
    </row>
    <row r="336" spans="11:15" x14ac:dyDescent="0.2">
      <c r="K336" s="2"/>
      <c r="O336" s="2"/>
    </row>
    <row r="337" spans="11:15" x14ac:dyDescent="0.2">
      <c r="K337" s="2"/>
      <c r="O337" s="2"/>
    </row>
    <row r="338" spans="11:15" x14ac:dyDescent="0.2">
      <c r="K338" s="2"/>
      <c r="O338" s="2"/>
    </row>
    <row r="339" spans="11:15" x14ac:dyDescent="0.2">
      <c r="K339" s="2"/>
      <c r="O339" s="2"/>
    </row>
    <row r="340" spans="11:15" x14ac:dyDescent="0.2">
      <c r="K340" s="2"/>
      <c r="O340" s="2"/>
    </row>
    <row r="341" spans="11:15" x14ac:dyDescent="0.2">
      <c r="K341" s="2"/>
      <c r="O341" s="2"/>
    </row>
    <row r="342" spans="11:15" x14ac:dyDescent="0.2">
      <c r="K342" s="2"/>
      <c r="O342" s="2"/>
    </row>
    <row r="343" spans="11:15" x14ac:dyDescent="0.2">
      <c r="K343" s="2"/>
      <c r="O343" s="2"/>
    </row>
    <row r="344" spans="11:15" x14ac:dyDescent="0.2">
      <c r="K344" s="2"/>
      <c r="O344" s="2"/>
    </row>
    <row r="345" spans="11:15" x14ac:dyDescent="0.2">
      <c r="K345" s="2"/>
      <c r="O345" s="2"/>
    </row>
    <row r="346" spans="11:15" x14ac:dyDescent="0.2">
      <c r="K346" s="2"/>
      <c r="O346" s="2"/>
    </row>
    <row r="347" spans="11:15" x14ac:dyDescent="0.2">
      <c r="K347" s="2"/>
      <c r="O347" s="2"/>
    </row>
    <row r="348" spans="11:15" x14ac:dyDescent="0.2">
      <c r="K348" s="2"/>
      <c r="O348" s="2"/>
    </row>
    <row r="349" spans="11:15" x14ac:dyDescent="0.2">
      <c r="K349" s="2"/>
      <c r="O349" s="2"/>
    </row>
    <row r="350" spans="11:15" x14ac:dyDescent="0.2">
      <c r="K350" s="2"/>
      <c r="O350" s="2"/>
    </row>
    <row r="351" spans="11:15" x14ac:dyDescent="0.2">
      <c r="K351" s="2"/>
      <c r="O351" s="2"/>
    </row>
    <row r="352" spans="11:15" x14ac:dyDescent="0.2">
      <c r="K352" s="2"/>
      <c r="O352" s="2"/>
    </row>
    <row r="353" spans="11:15" x14ac:dyDescent="0.2">
      <c r="K353" s="2"/>
      <c r="O353" s="2"/>
    </row>
    <row r="354" spans="11:15" x14ac:dyDescent="0.2">
      <c r="K354" s="2"/>
      <c r="O354" s="2"/>
    </row>
    <row r="355" spans="11:15" x14ac:dyDescent="0.2">
      <c r="K355" s="2"/>
      <c r="O355" s="2"/>
    </row>
    <row r="356" spans="11:15" x14ac:dyDescent="0.2">
      <c r="K356" s="2"/>
      <c r="O356" s="2"/>
    </row>
    <row r="357" spans="11:15" x14ac:dyDescent="0.2">
      <c r="K357" s="2"/>
      <c r="O357" s="2"/>
    </row>
    <row r="358" spans="11:15" x14ac:dyDescent="0.2">
      <c r="K358" s="2"/>
      <c r="O358" s="2"/>
    </row>
    <row r="359" spans="11:15" x14ac:dyDescent="0.2">
      <c r="K359" s="2"/>
      <c r="O359" s="2"/>
    </row>
    <row r="360" spans="11:15" x14ac:dyDescent="0.2">
      <c r="K360" s="2"/>
      <c r="O360" s="2"/>
    </row>
    <row r="361" spans="11:15" x14ac:dyDescent="0.2">
      <c r="K361" s="2"/>
      <c r="O361" s="2"/>
    </row>
    <row r="362" spans="11:15" x14ac:dyDescent="0.2">
      <c r="K362" s="2"/>
      <c r="O362" s="2"/>
    </row>
    <row r="363" spans="11:15" x14ac:dyDescent="0.2">
      <c r="K363" s="2"/>
      <c r="O363" s="2"/>
    </row>
    <row r="364" spans="11:15" x14ac:dyDescent="0.2">
      <c r="K364" s="2"/>
      <c r="O364" s="2"/>
    </row>
    <row r="365" spans="11:15" x14ac:dyDescent="0.2">
      <c r="K365" s="2"/>
      <c r="O365" s="2"/>
    </row>
    <row r="366" spans="11:15" x14ac:dyDescent="0.2">
      <c r="K366" s="2"/>
      <c r="O366" s="2"/>
    </row>
    <row r="367" spans="11:15" x14ac:dyDescent="0.2">
      <c r="K367" s="2"/>
      <c r="O367" s="2"/>
    </row>
    <row r="368" spans="11:15" x14ac:dyDescent="0.2">
      <c r="K368" s="2"/>
      <c r="O368" s="2"/>
    </row>
    <row r="369" spans="11:15" x14ac:dyDescent="0.2">
      <c r="K369" s="2"/>
      <c r="O369" s="2"/>
    </row>
    <row r="370" spans="11:15" x14ac:dyDescent="0.2">
      <c r="K370" s="2"/>
      <c r="O370" s="2"/>
    </row>
    <row r="371" spans="11:15" x14ac:dyDescent="0.2">
      <c r="K371" s="2"/>
      <c r="O371" s="2"/>
    </row>
    <row r="372" spans="11:15" x14ac:dyDescent="0.2">
      <c r="K372" s="2"/>
      <c r="O372" s="2"/>
    </row>
    <row r="373" spans="11:15" x14ac:dyDescent="0.2">
      <c r="K373" s="2"/>
      <c r="O373" s="2"/>
    </row>
    <row r="374" spans="11:15" x14ac:dyDescent="0.2">
      <c r="K374" s="2"/>
      <c r="O374" s="2"/>
    </row>
    <row r="375" spans="11:15" x14ac:dyDescent="0.2">
      <c r="K375" s="2"/>
      <c r="O375" s="2"/>
    </row>
    <row r="376" spans="11:15" x14ac:dyDescent="0.2">
      <c r="K376" s="2"/>
      <c r="O376" s="2"/>
    </row>
    <row r="377" spans="11:15" x14ac:dyDescent="0.2">
      <c r="K377" s="2"/>
      <c r="O377" s="2"/>
    </row>
    <row r="378" spans="11:15" x14ac:dyDescent="0.2">
      <c r="K378" s="2"/>
      <c r="O378" s="2"/>
    </row>
    <row r="379" spans="11:15" x14ac:dyDescent="0.2">
      <c r="K379" s="2"/>
      <c r="O379" s="2"/>
    </row>
    <row r="380" spans="11:15" x14ac:dyDescent="0.2">
      <c r="K380" s="2"/>
      <c r="O380" s="2"/>
    </row>
    <row r="381" spans="11:15" x14ac:dyDescent="0.2">
      <c r="K381" s="2"/>
      <c r="O381" s="2"/>
    </row>
    <row r="382" spans="11:15" x14ac:dyDescent="0.2">
      <c r="K382" s="2"/>
      <c r="O382" s="2"/>
    </row>
    <row r="383" spans="11:15" x14ac:dyDescent="0.2">
      <c r="K383" s="2"/>
      <c r="O383" s="2"/>
    </row>
    <row r="384" spans="11:15" x14ac:dyDescent="0.2">
      <c r="K384" s="2"/>
      <c r="O384" s="2"/>
    </row>
    <row r="385" spans="11:15" x14ac:dyDescent="0.2">
      <c r="K385" s="2"/>
      <c r="O385" s="2"/>
    </row>
    <row r="386" spans="11:15" x14ac:dyDescent="0.2">
      <c r="K386" s="2"/>
      <c r="O386" s="2"/>
    </row>
    <row r="387" spans="11:15" x14ac:dyDescent="0.2">
      <c r="K387" s="2"/>
      <c r="O387" s="2"/>
    </row>
    <row r="388" spans="11:15" x14ac:dyDescent="0.2">
      <c r="K388" s="2"/>
      <c r="O388" s="2"/>
    </row>
    <row r="389" spans="11:15" x14ac:dyDescent="0.2">
      <c r="K389" s="2"/>
      <c r="O389" s="2"/>
    </row>
    <row r="390" spans="11:15" x14ac:dyDescent="0.2">
      <c r="K390" s="2"/>
      <c r="O390" s="2"/>
    </row>
    <row r="391" spans="11:15" x14ac:dyDescent="0.2">
      <c r="K391" s="2"/>
      <c r="O391" s="2"/>
    </row>
    <row r="392" spans="11:15" x14ac:dyDescent="0.2">
      <c r="K392" s="2"/>
      <c r="O392" s="2"/>
    </row>
    <row r="393" spans="11:15" x14ac:dyDescent="0.2">
      <c r="K393" s="2"/>
      <c r="O393" s="2"/>
    </row>
    <row r="394" spans="11:15" x14ac:dyDescent="0.2">
      <c r="K394" s="2"/>
      <c r="O394" s="2"/>
    </row>
    <row r="395" spans="11:15" x14ac:dyDescent="0.2">
      <c r="K395" s="2"/>
      <c r="O395" s="2"/>
    </row>
    <row r="396" spans="11:15" x14ac:dyDescent="0.2">
      <c r="K396" s="2"/>
      <c r="O396" s="2"/>
    </row>
    <row r="397" spans="11:15" x14ac:dyDescent="0.2">
      <c r="K397" s="2"/>
      <c r="O397" s="2"/>
    </row>
    <row r="398" spans="11:15" x14ac:dyDescent="0.2">
      <c r="K398" s="2"/>
      <c r="O398" s="2"/>
    </row>
    <row r="399" spans="11:15" x14ac:dyDescent="0.2">
      <c r="K399" s="2"/>
      <c r="O399" s="2"/>
    </row>
    <row r="400" spans="11:15" x14ac:dyDescent="0.2">
      <c r="K400" s="2"/>
      <c r="O400" s="2"/>
    </row>
    <row r="401" spans="11:15" x14ac:dyDescent="0.2">
      <c r="K401" s="2"/>
      <c r="O401" s="2"/>
    </row>
    <row r="402" spans="11:15" x14ac:dyDescent="0.2">
      <c r="K402" s="2"/>
      <c r="O402" s="2"/>
    </row>
    <row r="403" spans="11:15" x14ac:dyDescent="0.2">
      <c r="K403" s="2"/>
      <c r="O403" s="2"/>
    </row>
    <row r="404" spans="11:15" x14ac:dyDescent="0.2">
      <c r="K404" s="2"/>
      <c r="O404" s="2"/>
    </row>
    <row r="405" spans="11:15" x14ac:dyDescent="0.2">
      <c r="K405" s="2"/>
      <c r="O405" s="2"/>
    </row>
    <row r="406" spans="11:15" x14ac:dyDescent="0.2">
      <c r="K406" s="2"/>
      <c r="O406" s="2"/>
    </row>
    <row r="407" spans="11:15" x14ac:dyDescent="0.2">
      <c r="K407" s="2"/>
      <c r="O407" s="2"/>
    </row>
    <row r="408" spans="11:15" x14ac:dyDescent="0.2">
      <c r="K408" s="2"/>
      <c r="O408" s="2"/>
    </row>
    <row r="409" spans="11:15" x14ac:dyDescent="0.2">
      <c r="K409" s="2"/>
      <c r="O409" s="2"/>
    </row>
    <row r="410" spans="11:15" x14ac:dyDescent="0.2">
      <c r="K410" s="2"/>
      <c r="O410" s="2"/>
    </row>
    <row r="411" spans="11:15" x14ac:dyDescent="0.2">
      <c r="K411" s="2"/>
      <c r="O411" s="2"/>
    </row>
    <row r="412" spans="11:15" x14ac:dyDescent="0.2">
      <c r="K412" s="2"/>
      <c r="O412" s="2"/>
    </row>
    <row r="413" spans="11:15" x14ac:dyDescent="0.2">
      <c r="K413" s="2"/>
      <c r="O413" s="2"/>
    </row>
    <row r="414" spans="11:15" x14ac:dyDescent="0.2">
      <c r="K414" s="2"/>
      <c r="O414" s="2"/>
    </row>
    <row r="415" spans="11:15" x14ac:dyDescent="0.2">
      <c r="K415" s="2"/>
      <c r="O415" s="2"/>
    </row>
    <row r="416" spans="11:15" x14ac:dyDescent="0.2">
      <c r="K416" s="2"/>
      <c r="O416" s="2"/>
    </row>
    <row r="417" spans="11:15" x14ac:dyDescent="0.2">
      <c r="K417" s="2"/>
      <c r="O417" s="2"/>
    </row>
    <row r="418" spans="11:15" x14ac:dyDescent="0.2">
      <c r="K418" s="2"/>
      <c r="O418" s="2"/>
    </row>
    <row r="419" spans="11:15" x14ac:dyDescent="0.2">
      <c r="K419" s="2"/>
      <c r="O419" s="2"/>
    </row>
    <row r="420" spans="11:15" x14ac:dyDescent="0.2">
      <c r="K420" s="2"/>
      <c r="O420" s="2"/>
    </row>
    <row r="421" spans="11:15" x14ac:dyDescent="0.2">
      <c r="K421" s="2"/>
      <c r="O421" s="2"/>
    </row>
    <row r="422" spans="11:15" x14ac:dyDescent="0.2">
      <c r="K422" s="2"/>
      <c r="O422" s="2"/>
    </row>
    <row r="423" spans="11:15" x14ac:dyDescent="0.2">
      <c r="K423" s="2"/>
      <c r="O423" s="2"/>
    </row>
    <row r="424" spans="11:15" x14ac:dyDescent="0.2">
      <c r="K424" s="2"/>
      <c r="O424" s="2"/>
    </row>
    <row r="425" spans="11:15" x14ac:dyDescent="0.2">
      <c r="K425" s="2"/>
      <c r="O425" s="2"/>
    </row>
    <row r="426" spans="11:15" x14ac:dyDescent="0.2">
      <c r="K426" s="2"/>
      <c r="O426" s="2"/>
    </row>
    <row r="427" spans="11:15" x14ac:dyDescent="0.2">
      <c r="K427" s="2"/>
      <c r="O427" s="2"/>
    </row>
    <row r="428" spans="11:15" x14ac:dyDescent="0.2">
      <c r="K428" s="2"/>
      <c r="O428" s="2"/>
    </row>
    <row r="429" spans="11:15" x14ac:dyDescent="0.2">
      <c r="K429" s="2"/>
      <c r="O429" s="2"/>
    </row>
    <row r="430" spans="11:15" x14ac:dyDescent="0.2">
      <c r="K430" s="2"/>
      <c r="O430" s="2"/>
    </row>
    <row r="431" spans="11:15" x14ac:dyDescent="0.2">
      <c r="K431" s="2"/>
      <c r="O431" s="2"/>
    </row>
    <row r="432" spans="11:15" x14ac:dyDescent="0.2">
      <c r="K432" s="2"/>
      <c r="O432" s="2"/>
    </row>
    <row r="433" spans="11:15" x14ac:dyDescent="0.2">
      <c r="K433" s="2"/>
      <c r="O433" s="2"/>
    </row>
    <row r="434" spans="11:15" x14ac:dyDescent="0.2">
      <c r="K434" s="2"/>
      <c r="O434" s="2"/>
    </row>
    <row r="435" spans="11:15" x14ac:dyDescent="0.2">
      <c r="K435" s="2"/>
      <c r="O435" s="2"/>
    </row>
    <row r="436" spans="11:15" x14ac:dyDescent="0.2">
      <c r="K436" s="2"/>
      <c r="O436" s="2"/>
    </row>
    <row r="437" spans="11:15" x14ac:dyDescent="0.2">
      <c r="K437" s="2"/>
      <c r="O437" s="2"/>
    </row>
    <row r="438" spans="11:15" x14ac:dyDescent="0.2">
      <c r="K438" s="2"/>
      <c r="O438" s="2"/>
    </row>
    <row r="439" spans="11:15" x14ac:dyDescent="0.2">
      <c r="K439" s="2"/>
      <c r="O439" s="2"/>
    </row>
    <row r="440" spans="11:15" x14ac:dyDescent="0.2">
      <c r="K440" s="2"/>
      <c r="O440" s="2"/>
    </row>
    <row r="441" spans="11:15" x14ac:dyDescent="0.2">
      <c r="K441" s="2"/>
      <c r="O441" s="2"/>
    </row>
    <row r="442" spans="11:15" x14ac:dyDescent="0.2">
      <c r="K442" s="2"/>
      <c r="O442" s="2"/>
    </row>
    <row r="443" spans="11:15" x14ac:dyDescent="0.2">
      <c r="K443" s="2"/>
      <c r="O443" s="2"/>
    </row>
    <row r="444" spans="11:15" x14ac:dyDescent="0.2">
      <c r="K444" s="2"/>
      <c r="O444" s="2"/>
    </row>
    <row r="445" spans="11:15" x14ac:dyDescent="0.2">
      <c r="K445" s="2"/>
      <c r="O445" s="2"/>
    </row>
    <row r="446" spans="11:15" x14ac:dyDescent="0.2">
      <c r="K446" s="2"/>
      <c r="O446" s="2"/>
    </row>
    <row r="447" spans="11:15" x14ac:dyDescent="0.2">
      <c r="K447" s="2"/>
      <c r="O447" s="2"/>
    </row>
    <row r="448" spans="11:15" x14ac:dyDescent="0.2">
      <c r="K448" s="2"/>
      <c r="O448" s="2"/>
    </row>
    <row r="449" spans="11:15" x14ac:dyDescent="0.2">
      <c r="K449" s="2"/>
      <c r="O449" s="2"/>
    </row>
    <row r="450" spans="11:15" x14ac:dyDescent="0.2">
      <c r="K450" s="2"/>
      <c r="O450" s="2"/>
    </row>
    <row r="451" spans="11:15" x14ac:dyDescent="0.2">
      <c r="K451" s="2"/>
      <c r="O451" s="2"/>
    </row>
    <row r="452" spans="11:15" x14ac:dyDescent="0.2">
      <c r="K452" s="2"/>
      <c r="O452" s="2"/>
    </row>
    <row r="453" spans="11:15" x14ac:dyDescent="0.2">
      <c r="K453" s="2"/>
      <c r="O453" s="2"/>
    </row>
    <row r="454" spans="11:15" x14ac:dyDescent="0.2">
      <c r="K454" s="2"/>
      <c r="O454" s="2"/>
    </row>
    <row r="455" spans="11:15" x14ac:dyDescent="0.2">
      <c r="K455" s="2"/>
      <c r="O455" s="2"/>
    </row>
    <row r="456" spans="11:15" x14ac:dyDescent="0.2">
      <c r="K456" s="2"/>
      <c r="O456" s="2"/>
    </row>
    <row r="457" spans="11:15" x14ac:dyDescent="0.2">
      <c r="K457" s="2"/>
      <c r="O457" s="2"/>
    </row>
    <row r="458" spans="11:15" x14ac:dyDescent="0.2">
      <c r="K458" s="2"/>
      <c r="O458" s="2"/>
    </row>
    <row r="459" spans="11:15" x14ac:dyDescent="0.2">
      <c r="K459" s="2"/>
      <c r="O459" s="2"/>
    </row>
    <row r="460" spans="11:15" x14ac:dyDescent="0.2">
      <c r="K460" s="2"/>
      <c r="O460" s="2"/>
    </row>
    <row r="461" spans="11:15" x14ac:dyDescent="0.2">
      <c r="K461" s="2"/>
      <c r="O461" s="2"/>
    </row>
    <row r="462" spans="11:15" x14ac:dyDescent="0.2">
      <c r="K462" s="2"/>
      <c r="O462" s="2"/>
    </row>
    <row r="463" spans="11:15" x14ac:dyDescent="0.2">
      <c r="K463" s="2"/>
      <c r="O463" s="2"/>
    </row>
    <row r="464" spans="11:15" x14ac:dyDescent="0.2">
      <c r="K464" s="2"/>
      <c r="O464" s="2"/>
    </row>
    <row r="465" spans="11:15" x14ac:dyDescent="0.2">
      <c r="K465" s="2"/>
      <c r="O465" s="2"/>
    </row>
    <row r="466" spans="11:15" x14ac:dyDescent="0.2">
      <c r="K466" s="2"/>
      <c r="O466" s="2"/>
    </row>
    <row r="467" spans="11:15" x14ac:dyDescent="0.2">
      <c r="K467" s="2"/>
      <c r="O467" s="2"/>
    </row>
    <row r="468" spans="11:15" x14ac:dyDescent="0.2">
      <c r="K468" s="2"/>
      <c r="O468" s="2"/>
    </row>
    <row r="469" spans="11:15" x14ac:dyDescent="0.2">
      <c r="K469" s="2"/>
      <c r="O469" s="2"/>
    </row>
    <row r="470" spans="11:15" x14ac:dyDescent="0.2">
      <c r="K470" s="2"/>
      <c r="O470" s="2"/>
    </row>
    <row r="471" spans="11:15" x14ac:dyDescent="0.2">
      <c r="K471" s="2"/>
      <c r="O471" s="2"/>
    </row>
    <row r="472" spans="11:15" x14ac:dyDescent="0.2">
      <c r="K472" s="2"/>
      <c r="O472" s="2"/>
    </row>
    <row r="473" spans="11:15" x14ac:dyDescent="0.2">
      <c r="K473" s="2"/>
      <c r="O473" s="2"/>
    </row>
    <row r="474" spans="11:15" x14ac:dyDescent="0.2">
      <c r="K474" s="2"/>
      <c r="O474" s="2"/>
    </row>
    <row r="475" spans="11:15" x14ac:dyDescent="0.2">
      <c r="K475" s="2"/>
      <c r="O475" s="2"/>
    </row>
    <row r="476" spans="11:15" x14ac:dyDescent="0.2">
      <c r="K476" s="2"/>
      <c r="O476" s="2"/>
    </row>
    <row r="477" spans="11:15" x14ac:dyDescent="0.2">
      <c r="K477" s="2"/>
      <c r="O477" s="2"/>
    </row>
    <row r="478" spans="11:15" x14ac:dyDescent="0.2">
      <c r="K478" s="2"/>
      <c r="O478" s="2"/>
    </row>
    <row r="479" spans="11:15" x14ac:dyDescent="0.2">
      <c r="K479" s="2"/>
      <c r="O479" s="2"/>
    </row>
    <row r="480" spans="11:15" x14ac:dyDescent="0.2">
      <c r="K480" s="2"/>
      <c r="O480" s="2"/>
    </row>
    <row r="481" spans="11:15" x14ac:dyDescent="0.2">
      <c r="K481" s="2"/>
      <c r="O481" s="2"/>
    </row>
    <row r="482" spans="11:15" x14ac:dyDescent="0.2">
      <c r="K482" s="2"/>
      <c r="O482" s="2"/>
    </row>
    <row r="483" spans="11:15" x14ac:dyDescent="0.2">
      <c r="K483" s="2"/>
      <c r="O483" s="2"/>
    </row>
    <row r="484" spans="11:15" x14ac:dyDescent="0.2">
      <c r="K484" s="2"/>
      <c r="O484" s="2"/>
    </row>
    <row r="485" spans="11:15" x14ac:dyDescent="0.2">
      <c r="K485" s="2"/>
      <c r="O485" s="2"/>
    </row>
    <row r="486" spans="11:15" x14ac:dyDescent="0.2">
      <c r="K486" s="2"/>
      <c r="O486" s="2"/>
    </row>
    <row r="487" spans="11:15" x14ac:dyDescent="0.2">
      <c r="K487" s="2"/>
      <c r="O487" s="2"/>
    </row>
    <row r="488" spans="11:15" x14ac:dyDescent="0.2">
      <c r="K488" s="2"/>
      <c r="O488" s="2"/>
    </row>
    <row r="489" spans="11:15" x14ac:dyDescent="0.2">
      <c r="K489" s="2"/>
      <c r="O489" s="2"/>
    </row>
    <row r="490" spans="11:15" x14ac:dyDescent="0.2">
      <c r="K490" s="2"/>
      <c r="O490" s="2"/>
    </row>
    <row r="491" spans="11:15" x14ac:dyDescent="0.2">
      <c r="K491" s="2"/>
      <c r="O491" s="2"/>
    </row>
    <row r="492" spans="11:15" x14ac:dyDescent="0.2">
      <c r="K492" s="2"/>
      <c r="O492" s="2"/>
    </row>
    <row r="493" spans="11:15" x14ac:dyDescent="0.2">
      <c r="K493" s="2"/>
      <c r="O493" s="2"/>
    </row>
    <row r="494" spans="11:15" x14ac:dyDescent="0.2">
      <c r="K494" s="2"/>
      <c r="O494" s="2"/>
    </row>
    <row r="495" spans="11:15" x14ac:dyDescent="0.2">
      <c r="K495" s="2"/>
      <c r="O495" s="2"/>
    </row>
    <row r="496" spans="11:15" x14ac:dyDescent="0.2">
      <c r="K496" s="2"/>
      <c r="O496" s="2"/>
    </row>
    <row r="497" spans="11:15" x14ac:dyDescent="0.2">
      <c r="K497" s="2"/>
      <c r="O497" s="2"/>
    </row>
    <row r="498" spans="11:15" x14ac:dyDescent="0.2">
      <c r="K498" s="2"/>
      <c r="O498" s="2"/>
    </row>
    <row r="499" spans="11:15" x14ac:dyDescent="0.2">
      <c r="K499" s="2"/>
      <c r="O499" s="2"/>
    </row>
    <row r="500" spans="11:15" x14ac:dyDescent="0.2">
      <c r="K500" s="2"/>
      <c r="O500" s="2"/>
    </row>
    <row r="501" spans="11:15" x14ac:dyDescent="0.2">
      <c r="K501" s="2"/>
      <c r="O501" s="2"/>
    </row>
    <row r="502" spans="11:15" x14ac:dyDescent="0.2">
      <c r="K502" s="2"/>
      <c r="O502" s="2"/>
    </row>
    <row r="503" spans="11:15" x14ac:dyDescent="0.2">
      <c r="K503" s="2"/>
      <c r="O503" s="2"/>
    </row>
    <row r="504" spans="11:15" x14ac:dyDescent="0.2">
      <c r="K504" s="2"/>
      <c r="O504" s="2"/>
    </row>
    <row r="505" spans="11:15" x14ac:dyDescent="0.2">
      <c r="K505" s="2"/>
      <c r="O505" s="2"/>
    </row>
    <row r="506" spans="11:15" x14ac:dyDescent="0.2">
      <c r="K506" s="2"/>
      <c r="O506" s="2"/>
    </row>
    <row r="507" spans="11:15" x14ac:dyDescent="0.2">
      <c r="K507" s="2"/>
      <c r="O507" s="2"/>
    </row>
    <row r="508" spans="11:15" x14ac:dyDescent="0.2">
      <c r="K508" s="2"/>
      <c r="O508" s="2"/>
    </row>
    <row r="509" spans="11:15" x14ac:dyDescent="0.2">
      <c r="K509" s="2"/>
      <c r="O509" s="2"/>
    </row>
    <row r="510" spans="11:15" x14ac:dyDescent="0.2">
      <c r="K510" s="2"/>
      <c r="O510" s="2"/>
    </row>
    <row r="511" spans="11:15" x14ac:dyDescent="0.2">
      <c r="K511" s="2"/>
      <c r="O511" s="2"/>
    </row>
    <row r="512" spans="11:15" x14ac:dyDescent="0.2">
      <c r="K512" s="2"/>
      <c r="O512" s="2"/>
    </row>
    <row r="513" spans="11:15" x14ac:dyDescent="0.2">
      <c r="K513" s="2"/>
      <c r="O513" s="2"/>
    </row>
    <row r="514" spans="11:15" x14ac:dyDescent="0.2">
      <c r="K514" s="2"/>
      <c r="O514" s="2"/>
    </row>
    <row r="515" spans="11:15" x14ac:dyDescent="0.2">
      <c r="K515" s="2"/>
      <c r="O515" s="2"/>
    </row>
    <row r="516" spans="11:15" x14ac:dyDescent="0.2">
      <c r="K516" s="2"/>
      <c r="O516" s="2"/>
    </row>
    <row r="517" spans="11:15" x14ac:dyDescent="0.2">
      <c r="K517" s="2"/>
      <c r="O517" s="2"/>
    </row>
    <row r="518" spans="11:15" x14ac:dyDescent="0.2">
      <c r="K518" s="2"/>
      <c r="O518" s="2"/>
    </row>
    <row r="519" spans="11:15" x14ac:dyDescent="0.2">
      <c r="K519" s="2"/>
      <c r="O519" s="2"/>
    </row>
    <row r="520" spans="11:15" x14ac:dyDescent="0.2">
      <c r="K520" s="2"/>
      <c r="O520" s="2"/>
    </row>
    <row r="521" spans="11:15" x14ac:dyDescent="0.2">
      <c r="K521" s="2"/>
      <c r="O521" s="2"/>
    </row>
    <row r="522" spans="11:15" x14ac:dyDescent="0.2">
      <c r="K522" s="2"/>
      <c r="O522" s="2"/>
    </row>
    <row r="523" spans="11:15" x14ac:dyDescent="0.2">
      <c r="K523" s="2"/>
      <c r="O523" s="2"/>
    </row>
    <row r="524" spans="11:15" x14ac:dyDescent="0.2">
      <c r="K524" s="2"/>
      <c r="O524" s="2"/>
    </row>
    <row r="525" spans="11:15" x14ac:dyDescent="0.2">
      <c r="K525" s="2"/>
      <c r="O525" s="2"/>
    </row>
    <row r="526" spans="11:15" x14ac:dyDescent="0.2">
      <c r="K526" s="2"/>
      <c r="O526" s="2"/>
    </row>
    <row r="527" spans="11:15" x14ac:dyDescent="0.2">
      <c r="K527" s="2"/>
      <c r="O527" s="2"/>
    </row>
    <row r="528" spans="11:15" x14ac:dyDescent="0.2">
      <c r="K528" s="2"/>
      <c r="O528" s="2"/>
    </row>
    <row r="529" spans="11:15" x14ac:dyDescent="0.2">
      <c r="K529" s="2"/>
      <c r="O529" s="2"/>
    </row>
    <row r="530" spans="11:15" x14ac:dyDescent="0.2">
      <c r="K530" s="2"/>
      <c r="O530" s="2"/>
    </row>
    <row r="531" spans="11:15" x14ac:dyDescent="0.2">
      <c r="K531" s="2"/>
      <c r="O531" s="2"/>
    </row>
    <row r="532" spans="11:15" x14ac:dyDescent="0.2">
      <c r="K532" s="2"/>
      <c r="O532" s="2"/>
    </row>
    <row r="533" spans="11:15" x14ac:dyDescent="0.2">
      <c r="K533" s="2"/>
      <c r="O533" s="2"/>
    </row>
    <row r="534" spans="11:15" x14ac:dyDescent="0.2">
      <c r="K534" s="2"/>
      <c r="O534" s="2"/>
    </row>
    <row r="535" spans="11:15" x14ac:dyDescent="0.2">
      <c r="K535" s="2"/>
      <c r="O535" s="2"/>
    </row>
    <row r="536" spans="11:15" x14ac:dyDescent="0.2">
      <c r="K536" s="2"/>
      <c r="O536" s="2"/>
    </row>
    <row r="537" spans="11:15" x14ac:dyDescent="0.2">
      <c r="K537" s="2"/>
      <c r="O537" s="2"/>
    </row>
    <row r="538" spans="11:15" x14ac:dyDescent="0.2">
      <c r="K538" s="2"/>
      <c r="O538" s="2"/>
    </row>
    <row r="539" spans="11:15" x14ac:dyDescent="0.2">
      <c r="K539" s="2"/>
      <c r="O539" s="2"/>
    </row>
    <row r="540" spans="11:15" x14ac:dyDescent="0.2">
      <c r="K540" s="2"/>
      <c r="O540" s="2"/>
    </row>
    <row r="541" spans="11:15" x14ac:dyDescent="0.2">
      <c r="K541" s="2"/>
      <c r="O541" s="2"/>
    </row>
    <row r="542" spans="11:15" x14ac:dyDescent="0.2">
      <c r="K542" s="2"/>
      <c r="O542" s="2"/>
    </row>
    <row r="543" spans="11:15" x14ac:dyDescent="0.2">
      <c r="K543" s="2"/>
      <c r="O543" s="2"/>
    </row>
    <row r="544" spans="11:15" x14ac:dyDescent="0.2">
      <c r="K544" s="2"/>
      <c r="O544" s="2"/>
    </row>
    <row r="545" spans="11:15" x14ac:dyDescent="0.2">
      <c r="K545" s="2"/>
      <c r="O545" s="2"/>
    </row>
    <row r="546" spans="11:15" x14ac:dyDescent="0.2">
      <c r="K546" s="2"/>
      <c r="O546" s="2"/>
    </row>
    <row r="547" spans="11:15" x14ac:dyDescent="0.2">
      <c r="K547" s="2"/>
      <c r="O547" s="2"/>
    </row>
    <row r="548" spans="11:15" x14ac:dyDescent="0.2">
      <c r="K548" s="2"/>
      <c r="O548" s="2"/>
    </row>
    <row r="549" spans="11:15" x14ac:dyDescent="0.2">
      <c r="K549" s="2"/>
      <c r="O549" s="2"/>
    </row>
    <row r="550" spans="11:15" x14ac:dyDescent="0.2">
      <c r="K550" s="2"/>
      <c r="O550" s="2"/>
    </row>
    <row r="551" spans="11:15" x14ac:dyDescent="0.2">
      <c r="K551" s="2"/>
      <c r="O551" s="2"/>
    </row>
    <row r="552" spans="11:15" x14ac:dyDescent="0.2">
      <c r="K552" s="2"/>
      <c r="O552" s="2"/>
    </row>
    <row r="553" spans="11:15" x14ac:dyDescent="0.2">
      <c r="K553" s="2"/>
      <c r="O553" s="2"/>
    </row>
    <row r="554" spans="11:15" x14ac:dyDescent="0.2">
      <c r="K554" s="2"/>
      <c r="O554" s="2"/>
    </row>
    <row r="555" spans="11:15" x14ac:dyDescent="0.2">
      <c r="K555" s="2"/>
      <c r="O555" s="2"/>
    </row>
    <row r="556" spans="11:15" x14ac:dyDescent="0.2">
      <c r="K556" s="2"/>
      <c r="O556" s="2"/>
    </row>
    <row r="557" spans="11:15" x14ac:dyDescent="0.2">
      <c r="K557" s="2"/>
      <c r="O557" s="2"/>
    </row>
    <row r="558" spans="11:15" x14ac:dyDescent="0.2">
      <c r="K558" s="2"/>
      <c r="O558" s="2"/>
    </row>
    <row r="559" spans="11:15" x14ac:dyDescent="0.2">
      <c r="K559" s="2"/>
      <c r="O559" s="2"/>
    </row>
    <row r="560" spans="11:15" x14ac:dyDescent="0.2">
      <c r="K560" s="2"/>
      <c r="O560" s="2"/>
    </row>
    <row r="561" spans="11:15" x14ac:dyDescent="0.2">
      <c r="K561" s="2"/>
      <c r="O561" s="2"/>
    </row>
    <row r="562" spans="11:15" x14ac:dyDescent="0.2">
      <c r="K562" s="2"/>
      <c r="O562" s="2"/>
    </row>
    <row r="563" spans="11:15" x14ac:dyDescent="0.2">
      <c r="K563" s="2"/>
      <c r="O563" s="2"/>
    </row>
    <row r="564" spans="11:15" x14ac:dyDescent="0.2">
      <c r="K564" s="2"/>
      <c r="O564" s="2"/>
    </row>
    <row r="565" spans="11:15" x14ac:dyDescent="0.2">
      <c r="K565" s="2"/>
      <c r="O565" s="2"/>
    </row>
    <row r="566" spans="11:15" x14ac:dyDescent="0.2">
      <c r="K566" s="2"/>
      <c r="O566" s="2"/>
    </row>
    <row r="567" spans="11:15" x14ac:dyDescent="0.2">
      <c r="K567" s="2"/>
      <c r="O567" s="2"/>
    </row>
    <row r="568" spans="11:15" x14ac:dyDescent="0.2">
      <c r="K568" s="2"/>
      <c r="O568" s="2"/>
    </row>
    <row r="569" spans="11:15" x14ac:dyDescent="0.2">
      <c r="K569" s="2"/>
      <c r="O569" s="2"/>
    </row>
    <row r="570" spans="11:15" x14ac:dyDescent="0.2">
      <c r="K570" s="2"/>
      <c r="O570" s="2"/>
    </row>
    <row r="571" spans="11:15" x14ac:dyDescent="0.2">
      <c r="K571" s="2"/>
      <c r="O571" s="2"/>
    </row>
    <row r="572" spans="11:15" x14ac:dyDescent="0.2">
      <c r="K572" s="2"/>
      <c r="O572" s="2"/>
    </row>
    <row r="573" spans="11:15" x14ac:dyDescent="0.2">
      <c r="K573" s="2"/>
      <c r="O573" s="2"/>
    </row>
    <row r="574" spans="11:15" x14ac:dyDescent="0.2">
      <c r="K574" s="2"/>
      <c r="O574" s="2"/>
    </row>
    <row r="575" spans="11:15" x14ac:dyDescent="0.2">
      <c r="K575" s="2"/>
      <c r="O575" s="2"/>
    </row>
    <row r="576" spans="11:15" x14ac:dyDescent="0.2">
      <c r="K576" s="2"/>
      <c r="O576" s="2"/>
    </row>
    <row r="577" spans="11:15" x14ac:dyDescent="0.2">
      <c r="K577" s="2"/>
      <c r="O577" s="2"/>
    </row>
    <row r="578" spans="11:15" x14ac:dyDescent="0.2">
      <c r="K578" s="2"/>
      <c r="O578" s="2"/>
    </row>
    <row r="579" spans="11:15" x14ac:dyDescent="0.2">
      <c r="K579" s="2"/>
      <c r="O579" s="2"/>
    </row>
    <row r="580" spans="11:15" x14ac:dyDescent="0.2">
      <c r="K580" s="2"/>
      <c r="O580" s="2"/>
    </row>
    <row r="581" spans="11:15" x14ac:dyDescent="0.2">
      <c r="K581" s="2"/>
      <c r="O581" s="2"/>
    </row>
    <row r="582" spans="11:15" x14ac:dyDescent="0.2">
      <c r="K582" s="2"/>
      <c r="O582" s="2"/>
    </row>
    <row r="583" spans="11:15" x14ac:dyDescent="0.2">
      <c r="K583" s="2"/>
      <c r="O583" s="2"/>
    </row>
    <row r="584" spans="11:15" x14ac:dyDescent="0.2">
      <c r="K584" s="2"/>
      <c r="O584" s="2"/>
    </row>
    <row r="585" spans="11:15" x14ac:dyDescent="0.2">
      <c r="K585" s="2"/>
      <c r="O585" s="2"/>
    </row>
    <row r="586" spans="11:15" x14ac:dyDescent="0.2">
      <c r="K586" s="2"/>
      <c r="O586" s="2"/>
    </row>
    <row r="587" spans="11:15" x14ac:dyDescent="0.2">
      <c r="K587" s="2"/>
      <c r="O587" s="2"/>
    </row>
    <row r="588" spans="11:15" x14ac:dyDescent="0.2">
      <c r="K588" s="2"/>
      <c r="O588" s="2"/>
    </row>
    <row r="589" spans="11:15" x14ac:dyDescent="0.2">
      <c r="K589" s="2"/>
      <c r="O589" s="2"/>
    </row>
    <row r="590" spans="11:15" x14ac:dyDescent="0.2">
      <c r="K590" s="2"/>
      <c r="O590" s="2"/>
    </row>
    <row r="591" spans="11:15" x14ac:dyDescent="0.2">
      <c r="K591" s="2"/>
      <c r="O591" s="2"/>
    </row>
    <row r="592" spans="11:15" x14ac:dyDescent="0.2">
      <c r="K592" s="2"/>
      <c r="O592" s="2"/>
    </row>
    <row r="593" spans="11:15" x14ac:dyDescent="0.2">
      <c r="K593" s="2"/>
      <c r="O593" s="2"/>
    </row>
    <row r="594" spans="11:15" x14ac:dyDescent="0.2">
      <c r="K594" s="2"/>
      <c r="O594" s="2"/>
    </row>
    <row r="595" spans="11:15" x14ac:dyDescent="0.2">
      <c r="K595" s="2"/>
      <c r="O595" s="2"/>
    </row>
    <row r="596" spans="11:15" x14ac:dyDescent="0.2">
      <c r="K596" s="2"/>
      <c r="O596" s="2"/>
    </row>
    <row r="597" spans="11:15" x14ac:dyDescent="0.2">
      <c r="K597" s="2"/>
      <c r="O597" s="2"/>
    </row>
    <row r="598" spans="11:15" x14ac:dyDescent="0.2">
      <c r="K598" s="2"/>
      <c r="O598" s="2"/>
    </row>
    <row r="599" spans="11:15" x14ac:dyDescent="0.2">
      <c r="K599" s="2"/>
      <c r="O599" s="2"/>
    </row>
    <row r="600" spans="11:15" x14ac:dyDescent="0.2">
      <c r="K600" s="2"/>
      <c r="O600" s="2"/>
    </row>
    <row r="601" spans="11:15" x14ac:dyDescent="0.2">
      <c r="K601" s="2"/>
      <c r="O601" s="2"/>
    </row>
    <row r="602" spans="11:15" x14ac:dyDescent="0.2">
      <c r="K602" s="2"/>
      <c r="O602" s="2"/>
    </row>
    <row r="603" spans="11:15" x14ac:dyDescent="0.2">
      <c r="K603" s="2"/>
      <c r="O603" s="2"/>
    </row>
    <row r="604" spans="11:15" x14ac:dyDescent="0.2">
      <c r="K604" s="2"/>
      <c r="O604" s="2"/>
    </row>
    <row r="605" spans="11:15" x14ac:dyDescent="0.2">
      <c r="K605" s="2"/>
      <c r="O605" s="2"/>
    </row>
    <row r="606" spans="11:15" x14ac:dyDescent="0.2">
      <c r="K606" s="2"/>
      <c r="O606" s="2"/>
    </row>
    <row r="607" spans="11:15" x14ac:dyDescent="0.2">
      <c r="K607" s="2"/>
      <c r="O607" s="2"/>
    </row>
    <row r="608" spans="11:15" x14ac:dyDescent="0.2">
      <c r="K608" s="2"/>
      <c r="O608" s="2"/>
    </row>
    <row r="609" spans="11:15" x14ac:dyDescent="0.2">
      <c r="K609" s="2"/>
      <c r="O609" s="2"/>
    </row>
    <row r="610" spans="11:15" x14ac:dyDescent="0.2">
      <c r="K610" s="2"/>
      <c r="O610" s="2"/>
    </row>
    <row r="611" spans="11:15" x14ac:dyDescent="0.2">
      <c r="K611" s="2"/>
      <c r="O611" s="2"/>
    </row>
    <row r="612" spans="11:15" x14ac:dyDescent="0.2">
      <c r="K612" s="2"/>
      <c r="O612" s="2"/>
    </row>
    <row r="613" spans="11:15" x14ac:dyDescent="0.2">
      <c r="K613" s="2"/>
      <c r="O613" s="2"/>
    </row>
    <row r="614" spans="11:15" x14ac:dyDescent="0.2">
      <c r="K614" s="2"/>
      <c r="O614" s="2"/>
    </row>
    <row r="615" spans="11:15" x14ac:dyDescent="0.2">
      <c r="K615" s="2"/>
      <c r="O615" s="2"/>
    </row>
    <row r="616" spans="11:15" x14ac:dyDescent="0.2">
      <c r="K616" s="2"/>
      <c r="O616" s="2"/>
    </row>
    <row r="617" spans="11:15" x14ac:dyDescent="0.2">
      <c r="K617" s="2"/>
      <c r="O617" s="2"/>
    </row>
    <row r="618" spans="11:15" x14ac:dyDescent="0.2">
      <c r="K618" s="2"/>
      <c r="O618" s="2"/>
    </row>
    <row r="619" spans="11:15" x14ac:dyDescent="0.2">
      <c r="K619" s="2"/>
      <c r="O619" s="2"/>
    </row>
    <row r="620" spans="11:15" x14ac:dyDescent="0.2">
      <c r="K620" s="2"/>
      <c r="O620" s="2"/>
    </row>
    <row r="621" spans="11:15" x14ac:dyDescent="0.2">
      <c r="K621" s="2"/>
      <c r="O621" s="2"/>
    </row>
    <row r="622" spans="11:15" x14ac:dyDescent="0.2">
      <c r="K622" s="2"/>
      <c r="O622" s="2"/>
    </row>
    <row r="623" spans="11:15" x14ac:dyDescent="0.2">
      <c r="K623" s="2"/>
      <c r="O623" s="2"/>
    </row>
    <row r="624" spans="11:15" x14ac:dyDescent="0.2">
      <c r="K624" s="2"/>
      <c r="O624" s="2"/>
    </row>
    <row r="625" spans="11:15" x14ac:dyDescent="0.2">
      <c r="K625" s="2"/>
      <c r="O625" s="2"/>
    </row>
    <row r="626" spans="11:15" x14ac:dyDescent="0.2">
      <c r="K626" s="2"/>
      <c r="O626" s="2"/>
    </row>
    <row r="627" spans="11:15" x14ac:dyDescent="0.2">
      <c r="K627" s="2"/>
      <c r="O627" s="2"/>
    </row>
    <row r="628" spans="11:15" x14ac:dyDescent="0.2">
      <c r="K628" s="2"/>
      <c r="O628" s="2"/>
    </row>
    <row r="629" spans="11:15" x14ac:dyDescent="0.2">
      <c r="K629" s="2"/>
      <c r="O629" s="2"/>
    </row>
    <row r="630" spans="11:15" x14ac:dyDescent="0.2">
      <c r="K630" s="2"/>
      <c r="O630" s="2"/>
    </row>
    <row r="631" spans="11:15" x14ac:dyDescent="0.2">
      <c r="K631" s="2"/>
      <c r="O631" s="2"/>
    </row>
    <row r="632" spans="11:15" x14ac:dyDescent="0.2">
      <c r="K632" s="2"/>
      <c r="O632" s="2"/>
    </row>
    <row r="633" spans="11:15" x14ac:dyDescent="0.2">
      <c r="K633" s="2"/>
      <c r="O633" s="2"/>
    </row>
    <row r="634" spans="11:15" x14ac:dyDescent="0.2">
      <c r="K634" s="2"/>
      <c r="O634" s="2"/>
    </row>
    <row r="635" spans="11:15" x14ac:dyDescent="0.2">
      <c r="K635" s="2"/>
      <c r="O635" s="2"/>
    </row>
    <row r="636" spans="11:15" x14ac:dyDescent="0.2">
      <c r="K636" s="2"/>
      <c r="O636" s="2"/>
    </row>
    <row r="637" spans="11:15" x14ac:dyDescent="0.2">
      <c r="K637" s="2"/>
      <c r="O637" s="2"/>
    </row>
    <row r="638" spans="11:15" x14ac:dyDescent="0.2">
      <c r="K638" s="2"/>
      <c r="O638" s="2"/>
    </row>
    <row r="639" spans="11:15" x14ac:dyDescent="0.2">
      <c r="K639" s="2"/>
      <c r="O639" s="2"/>
    </row>
    <row r="640" spans="11:15" x14ac:dyDescent="0.2">
      <c r="K640" s="2"/>
      <c r="O640" s="2"/>
    </row>
    <row r="641" spans="11:15" x14ac:dyDescent="0.2">
      <c r="K641" s="2"/>
      <c r="O641" s="2"/>
    </row>
    <row r="642" spans="11:15" x14ac:dyDescent="0.2">
      <c r="K642" s="2"/>
      <c r="O642" s="2"/>
    </row>
    <row r="643" spans="11:15" x14ac:dyDescent="0.2">
      <c r="K643" s="2"/>
      <c r="O643" s="2"/>
    </row>
    <row r="644" spans="11:15" x14ac:dyDescent="0.2">
      <c r="K644" s="2"/>
      <c r="O644" s="2"/>
    </row>
    <row r="645" spans="11:15" x14ac:dyDescent="0.2">
      <c r="K645" s="2"/>
      <c r="O645" s="2"/>
    </row>
    <row r="646" spans="11:15" x14ac:dyDescent="0.2">
      <c r="K646" s="2"/>
      <c r="O646" s="2"/>
    </row>
    <row r="647" spans="11:15" x14ac:dyDescent="0.2">
      <c r="K647" s="2"/>
      <c r="O647" s="2"/>
    </row>
    <row r="648" spans="11:15" x14ac:dyDescent="0.2">
      <c r="K648" s="2"/>
      <c r="O648" s="2"/>
    </row>
    <row r="649" spans="11:15" x14ac:dyDescent="0.2">
      <c r="K649" s="2"/>
      <c r="O649" s="2"/>
    </row>
    <row r="650" spans="11:15" x14ac:dyDescent="0.2">
      <c r="K650" s="2"/>
      <c r="O650" s="2"/>
    </row>
    <row r="651" spans="11:15" x14ac:dyDescent="0.2">
      <c r="K651" s="2"/>
      <c r="O651" s="2"/>
    </row>
    <row r="652" spans="11:15" x14ac:dyDescent="0.2">
      <c r="K652" s="2"/>
      <c r="O652" s="2"/>
    </row>
    <row r="653" spans="11:15" x14ac:dyDescent="0.2">
      <c r="K653" s="2"/>
      <c r="O653" s="2"/>
    </row>
    <row r="654" spans="11:15" x14ac:dyDescent="0.2">
      <c r="K654" s="2"/>
      <c r="O654" s="2"/>
    </row>
    <row r="655" spans="11:15" x14ac:dyDescent="0.2">
      <c r="K655" s="2"/>
      <c r="O655" s="2"/>
    </row>
    <row r="656" spans="11:15" x14ac:dyDescent="0.2">
      <c r="K656" s="2"/>
      <c r="O656" s="2"/>
    </row>
    <row r="657" spans="11:15" x14ac:dyDescent="0.2">
      <c r="K657" s="2"/>
      <c r="O657" s="2"/>
    </row>
    <row r="658" spans="11:15" x14ac:dyDescent="0.2">
      <c r="K658" s="2"/>
      <c r="O658" s="2"/>
    </row>
    <row r="659" spans="11:15" x14ac:dyDescent="0.2">
      <c r="K659" s="2"/>
      <c r="O659" s="2"/>
    </row>
    <row r="660" spans="11:15" x14ac:dyDescent="0.2">
      <c r="K660" s="2"/>
      <c r="O660" s="2"/>
    </row>
    <row r="661" spans="11:15" x14ac:dyDescent="0.2">
      <c r="K661" s="2"/>
      <c r="O661" s="2"/>
    </row>
    <row r="662" spans="11:15" x14ac:dyDescent="0.2">
      <c r="K662" s="2"/>
      <c r="O662" s="2"/>
    </row>
    <row r="663" spans="11:15" x14ac:dyDescent="0.2">
      <c r="K663" s="2"/>
      <c r="O663" s="2"/>
    </row>
    <row r="664" spans="11:15" x14ac:dyDescent="0.2">
      <c r="K664" s="2"/>
      <c r="O664" s="2"/>
    </row>
    <row r="665" spans="11:15" x14ac:dyDescent="0.2">
      <c r="K665" s="2"/>
      <c r="O665" s="2"/>
    </row>
    <row r="666" spans="11:15" x14ac:dyDescent="0.2">
      <c r="K666" s="2"/>
      <c r="O666" s="2"/>
    </row>
    <row r="667" spans="11:15" x14ac:dyDescent="0.2">
      <c r="K667" s="2"/>
      <c r="O667" s="2"/>
    </row>
    <row r="668" spans="11:15" x14ac:dyDescent="0.2">
      <c r="K668" s="2"/>
      <c r="O668" s="2"/>
    </row>
    <row r="669" spans="11:15" x14ac:dyDescent="0.2">
      <c r="K669" s="2"/>
      <c r="O669" s="2"/>
    </row>
    <row r="670" spans="11:15" x14ac:dyDescent="0.2">
      <c r="K670" s="2"/>
      <c r="O670" s="2"/>
    </row>
    <row r="671" spans="11:15" x14ac:dyDescent="0.2">
      <c r="K671" s="2"/>
      <c r="O671" s="2"/>
    </row>
    <row r="672" spans="11:15" x14ac:dyDescent="0.2">
      <c r="K672" s="2"/>
      <c r="O672" s="2"/>
    </row>
    <row r="673" spans="11:15" x14ac:dyDescent="0.2">
      <c r="K673" s="2"/>
      <c r="O673" s="2"/>
    </row>
    <row r="674" spans="11:15" x14ac:dyDescent="0.2">
      <c r="K674" s="2"/>
      <c r="O674" s="2"/>
    </row>
    <row r="675" spans="11:15" x14ac:dyDescent="0.2">
      <c r="K675" s="2"/>
      <c r="O675" s="2"/>
    </row>
    <row r="676" spans="11:15" x14ac:dyDescent="0.2">
      <c r="K676" s="2"/>
      <c r="O676" s="2"/>
    </row>
    <row r="677" spans="11:15" x14ac:dyDescent="0.2">
      <c r="K677" s="2"/>
      <c r="O677" s="2"/>
    </row>
    <row r="678" spans="11:15" x14ac:dyDescent="0.2">
      <c r="K678" s="2"/>
      <c r="O678" s="2"/>
    </row>
    <row r="679" spans="11:15" x14ac:dyDescent="0.2">
      <c r="K679" s="2"/>
      <c r="O679" s="2"/>
    </row>
    <row r="680" spans="11:15" x14ac:dyDescent="0.2">
      <c r="K680" s="2"/>
      <c r="O680" s="2"/>
    </row>
    <row r="681" spans="11:15" x14ac:dyDescent="0.2">
      <c r="K681" s="2"/>
      <c r="O681" s="2"/>
    </row>
    <row r="682" spans="11:15" x14ac:dyDescent="0.2">
      <c r="K682" s="2"/>
      <c r="O682" s="2"/>
    </row>
    <row r="683" spans="11:15" x14ac:dyDescent="0.2">
      <c r="K683" s="2"/>
      <c r="O683" s="2"/>
    </row>
    <row r="684" spans="11:15" x14ac:dyDescent="0.2">
      <c r="K684" s="2"/>
      <c r="O684" s="2"/>
    </row>
    <row r="685" spans="11:15" x14ac:dyDescent="0.2">
      <c r="K685" s="2"/>
      <c r="O685" s="2"/>
    </row>
    <row r="686" spans="11:15" x14ac:dyDescent="0.2">
      <c r="K686" s="2"/>
      <c r="O686" s="2"/>
    </row>
    <row r="687" spans="11:15" x14ac:dyDescent="0.2">
      <c r="K687" s="2"/>
      <c r="O687" s="2"/>
    </row>
    <row r="688" spans="11:15" x14ac:dyDescent="0.2">
      <c r="K688" s="2"/>
      <c r="O688" s="2"/>
    </row>
    <row r="689" spans="11:15" x14ac:dyDescent="0.2">
      <c r="K689" s="2"/>
      <c r="O689" s="2"/>
    </row>
    <row r="690" spans="11:15" x14ac:dyDescent="0.2">
      <c r="K690" s="2"/>
      <c r="O690" s="2"/>
    </row>
    <row r="691" spans="11:15" x14ac:dyDescent="0.2">
      <c r="K691" s="2"/>
      <c r="O691" s="2"/>
    </row>
    <row r="692" spans="11:15" x14ac:dyDescent="0.2">
      <c r="K692" s="2"/>
      <c r="O692" s="2"/>
    </row>
    <row r="693" spans="11:15" x14ac:dyDescent="0.2">
      <c r="K693" s="2"/>
      <c r="O693" s="2"/>
    </row>
    <row r="694" spans="11:15" x14ac:dyDescent="0.2">
      <c r="K694" s="2"/>
      <c r="O694" s="2"/>
    </row>
    <row r="695" spans="11:15" x14ac:dyDescent="0.2">
      <c r="K695" s="2"/>
      <c r="O695" s="2"/>
    </row>
    <row r="696" spans="11:15" x14ac:dyDescent="0.2">
      <c r="K696" s="2"/>
      <c r="O696" s="2"/>
    </row>
    <row r="697" spans="11:15" x14ac:dyDescent="0.2">
      <c r="K697" s="2"/>
      <c r="O697" s="2"/>
    </row>
    <row r="698" spans="11:15" x14ac:dyDescent="0.2">
      <c r="K698" s="2"/>
      <c r="O698" s="2"/>
    </row>
    <row r="699" spans="11:15" x14ac:dyDescent="0.2">
      <c r="K699" s="2"/>
      <c r="O699" s="2"/>
    </row>
    <row r="700" spans="11:15" x14ac:dyDescent="0.2">
      <c r="K700" s="2"/>
      <c r="O700" s="2"/>
    </row>
    <row r="701" spans="11:15" x14ac:dyDescent="0.2">
      <c r="K701" s="2"/>
      <c r="O701" s="2"/>
    </row>
    <row r="702" spans="11:15" x14ac:dyDescent="0.2">
      <c r="K702" s="2"/>
      <c r="O702" s="2"/>
    </row>
    <row r="703" spans="11:15" x14ac:dyDescent="0.2">
      <c r="K703" s="2"/>
      <c r="O703" s="2"/>
    </row>
    <row r="704" spans="11:15" x14ac:dyDescent="0.2">
      <c r="K704" s="2"/>
      <c r="O704" s="2"/>
    </row>
    <row r="705" spans="11:15" x14ac:dyDescent="0.2">
      <c r="K705" s="2"/>
      <c r="O705" s="2"/>
    </row>
    <row r="706" spans="11:15" x14ac:dyDescent="0.2">
      <c r="K706" s="2"/>
      <c r="O706" s="2"/>
    </row>
    <row r="707" spans="11:15" x14ac:dyDescent="0.2">
      <c r="K707" s="2"/>
      <c r="O707" s="2"/>
    </row>
    <row r="708" spans="11:15" x14ac:dyDescent="0.2">
      <c r="K708" s="2"/>
      <c r="O708" s="2"/>
    </row>
    <row r="709" spans="11:15" x14ac:dyDescent="0.2">
      <c r="K709" s="2"/>
      <c r="O709" s="2"/>
    </row>
    <row r="710" spans="11:15" x14ac:dyDescent="0.2">
      <c r="K710" s="2"/>
      <c r="O710" s="2"/>
    </row>
    <row r="711" spans="11:15" x14ac:dyDescent="0.2">
      <c r="K711" s="2"/>
      <c r="O711" s="2"/>
    </row>
    <row r="712" spans="11:15" x14ac:dyDescent="0.2">
      <c r="K712" s="2"/>
      <c r="O712" s="2"/>
    </row>
    <row r="713" spans="11:15" x14ac:dyDescent="0.2">
      <c r="K713" s="2"/>
      <c r="O713" s="2"/>
    </row>
    <row r="714" spans="11:15" x14ac:dyDescent="0.2">
      <c r="K714" s="2"/>
      <c r="O714" s="2"/>
    </row>
    <row r="715" spans="11:15" x14ac:dyDescent="0.2">
      <c r="K715" s="2"/>
      <c r="O715" s="2"/>
    </row>
    <row r="716" spans="11:15" x14ac:dyDescent="0.2">
      <c r="K716" s="2"/>
      <c r="O716" s="2"/>
    </row>
    <row r="717" spans="11:15" x14ac:dyDescent="0.2">
      <c r="K717" s="2"/>
      <c r="O717" s="2"/>
    </row>
    <row r="718" spans="11:15" x14ac:dyDescent="0.2">
      <c r="K718" s="2"/>
      <c r="O718" s="2"/>
    </row>
    <row r="719" spans="11:15" x14ac:dyDescent="0.2">
      <c r="K719" s="2"/>
      <c r="O719" s="2"/>
    </row>
    <row r="720" spans="11:15" x14ac:dyDescent="0.2">
      <c r="K720" s="2"/>
      <c r="O720" s="2"/>
    </row>
    <row r="721" spans="11:15" x14ac:dyDescent="0.2">
      <c r="K721" s="2"/>
      <c r="O721" s="2"/>
    </row>
  </sheetData>
  <mergeCells count="2">
    <mergeCell ref="A1:C1"/>
    <mergeCell ref="D6:D9"/>
  </mergeCells>
  <pageMargins left="0.70866141732283472" right="0.70866141732283472" top="0.74803149606299213" bottom="0.74803149606299213" header="0.31496062992125984" footer="0.31496062992125984"/>
  <pageSetup paperSize="9" scale="53" fitToWidth="0" fitToHeight="0" orientation="landscape" r:id="rId1"/>
  <colBreaks count="1" manualBreakCount="1">
    <brk id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Terminy_wydatków</vt:lpstr>
      <vt:lpstr>Terminy_wydatków!Obszar_wydruku</vt:lpstr>
      <vt:lpstr>Terminy_wydatków!Tytuły_wydruku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Cisowska-Mleczek Katarzyna</dc:creator>
  <cp:lastModifiedBy>Kowalska Karolina</cp:lastModifiedBy>
  <cp:revision>4</cp:revision>
  <cp:lastPrinted>2024-10-15T11:10:46Z</cp:lastPrinted>
  <dcterms:created xsi:type="dcterms:W3CDTF">2020-05-08T06:25:05Z</dcterms:created>
  <dcterms:modified xsi:type="dcterms:W3CDTF">2024-10-15T11:10:50Z</dcterms:modified>
</cp:coreProperties>
</file>